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definedNames>
    <definedName name="_xlnm._FilterDatabase" localSheetId="0" hidden="1">Sheet2!$A$2:$AV$18</definedName>
    <definedName name="_xlnm.Print_Titles" localSheetId="0">Sheet2!$2:$4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<sst xmlns="http://schemas.openxmlformats.org/spreadsheetml/2006/main" count="611" uniqueCount="315">
  <si>
    <t>教育科学学院2024上半年发展对象（学生）基本情况表</t>
  </si>
  <si>
    <t>序号</t>
  </si>
  <si>
    <t>姓名</t>
  </si>
  <si>
    <t>性别</t>
  </si>
  <si>
    <t>民族</t>
  </si>
  <si>
    <t>籍贯</t>
  </si>
  <si>
    <t>出生年月</t>
  </si>
  <si>
    <t>班级</t>
  </si>
  <si>
    <t>班级人数</t>
  </si>
  <si>
    <t>已获学历</t>
  </si>
  <si>
    <t>担任职务</t>
  </si>
  <si>
    <t>入党申请时间</t>
  </si>
  <si>
    <t>确定积极分子时间</t>
  </si>
  <si>
    <t>计划发展时间</t>
  </si>
  <si>
    <t>团内推优时间</t>
  </si>
  <si>
    <t>团内推优测评（赞/反/弃/人数）</t>
  </si>
  <si>
    <t>培养人</t>
  </si>
  <si>
    <t>近三年测评排名  (排名/基数)</t>
  </si>
  <si>
    <t>近三年获奖情况</t>
  </si>
  <si>
    <t>一</t>
  </si>
  <si>
    <t>二</t>
  </si>
  <si>
    <t>三</t>
  </si>
  <si>
    <t>智育</t>
  </si>
  <si>
    <t>综合</t>
  </si>
  <si>
    <t>奖学金</t>
  </si>
  <si>
    <t>徐盈</t>
  </si>
  <si>
    <t>女</t>
  </si>
  <si>
    <t>汉</t>
  </si>
  <si>
    <t>江苏无锡</t>
  </si>
  <si>
    <t>199903</t>
  </si>
  <si>
    <t>研22现教专硕</t>
  </si>
  <si>
    <t>本科</t>
  </si>
  <si>
    <t>曾任学习委员；现任科研助理</t>
  </si>
  <si>
    <t>20221012</t>
  </si>
  <si>
    <t>202304</t>
  </si>
  <si>
    <t>15/0/0/15</t>
  </si>
  <si>
    <t>邹佳尼
周晓环</t>
  </si>
  <si>
    <t>3/15</t>
  </si>
  <si>
    <t>一等</t>
  </si>
  <si>
    <t>国家级：2023年“田家炳杯”全日制教育硕士教学技能大赛优秀教学设计奖；
省级：作为南通大学莫文隋研究生支教团一员，团队荣获“江苏青年五四奖章集体”；
市级：2022年获“海南州荣誉教师”称号；
县级：2022年获贵德县“优秀支教教师”“优秀支教生”；
校级：1.2022第六届江苏省教育硕士实践创新能力大赛校内选拔赛二等奖；
2.2022年获南通大学“青年志愿者杰出个人”；
3.2023年获“优秀研究生”荣誉称号；
院级：1.2023年研究生书写技能大赛一等奖；
2.2023年“田家炳杯”教育硕士教学技能大赛学院选拔赛一等奖；
3.2023年参加学院志愿服务获“优秀志愿者”两次；</t>
  </si>
  <si>
    <t>毕士捷</t>
  </si>
  <si>
    <t>江苏南京</t>
  </si>
  <si>
    <t>199803</t>
  </si>
  <si>
    <t>研22小教专硕</t>
  </si>
  <si>
    <t>现任科研助理</t>
  </si>
  <si>
    <t>20221018</t>
  </si>
  <si>
    <t>35/0/2/37</t>
  </si>
  <si>
    <t>田雯雯
赵唯</t>
  </si>
  <si>
    <t>1/24</t>
  </si>
  <si>
    <t>省级：1.2022年江苏省研究生科研与实践创新计划项目立项；
校级：1.2023第七届江苏省教育硕士实践创新能力大赛校级一等奖；
院级：1.2022第六届江苏省教育硕士实践创新能力大赛院级一等奖；</t>
  </si>
  <si>
    <t>齐铭</t>
  </si>
  <si>
    <t>吉林松原</t>
  </si>
  <si>
    <t>200002</t>
  </si>
  <si>
    <t>研22教育学硕</t>
  </si>
  <si>
    <t>现任研会副主席</t>
  </si>
  <si>
    <t>20221017</t>
  </si>
  <si>
    <t>23/0/0/23</t>
  </si>
  <si>
    <t>冯丽烨王乐华</t>
  </si>
  <si>
    <t>3/26</t>
  </si>
  <si>
    <t>省级：2023年成功申报江苏省研究生科研创新项目；                               
校级：1.2023年获得南通大学“优秀共青团员”； 
2.22-23学年：获研究生一等奖学业奖学金 ；
3.2023年获得南通大学研究生会优秀干事 ；
4.23-24学年“南通大学研究生开学典礼”优秀志愿者；
院级：1.22-23学年“第七届江苏省教育硕士实践创新能力大赛”优秀志愿者；
2.22-23学年“ 2023年教科院研究生复试工作”优秀志愿者；
3.22-23学年南通大学教科院研究生会优秀干事；
4.23-24学年“2024年教科院迎新工作”优秀志愿者；
5.23-24学年“2024年教科院研究生复试工作”优秀志愿者</t>
  </si>
  <si>
    <t>彭秀丽</t>
  </si>
  <si>
    <t>安徽宿州</t>
  </si>
  <si>
    <t>曾任学习委员</t>
  </si>
  <si>
    <t>20221006</t>
  </si>
  <si>
    <t>陈凯俊
冯鑫鑫</t>
  </si>
  <si>
    <t>1/26</t>
  </si>
  <si>
    <t>省级：1. 主持2024年度江苏省研究生创新创业项目；
2. 2023年11月4日在江苏省心理学会上进行口头汇报《信息通讯技术和社会经济地位对考试焦虑的影响：基于46个国家PISA数据库的多水平分析》一文；
3. 2023年参与老师江苏省自然科学项目："考试焦虑的记忆再认偏差和神经调控研究"
校级：1. 22-23学年：获研究生一等学业奖学金；
2. 22-23学年：获优秀研究生；
院级：1. 22-23学年优秀复试志愿者；
2. 22-23学年优秀迎新志愿者；</t>
  </si>
  <si>
    <t>王秀戈</t>
  </si>
  <si>
    <t>河南南阳</t>
  </si>
  <si>
    <t>无</t>
  </si>
  <si>
    <t>王乐华
冯丽烨</t>
  </si>
  <si>
    <t>2/26</t>
  </si>
  <si>
    <t>省级：参与老师项目：2023年国家社会科学基金一般课题“教育数字化赋能农村居民教育获得的理论与实证研究”（23BSH051）、江苏社科基金2022年度一般项目“人工智能支持乡村教育振兴的模式构建及行动研究”（22JYB013）；
校级：1.22-23学年：获研究生一等学业奖学金；                    
2.22-23学年:获优秀研究生；
院级：22-23学年港通早期儿童教育研究中心首届国际学术论坛志愿者；</t>
  </si>
  <si>
    <t>开文慧</t>
  </si>
  <si>
    <t>江苏东台</t>
  </si>
  <si>
    <t>现任团支部书记</t>
  </si>
  <si>
    <t>邹佳尼
李凤云</t>
  </si>
  <si>
    <t>6/15</t>
  </si>
  <si>
    <t>二等</t>
  </si>
  <si>
    <t xml:space="preserve">省级：1.2023年江苏省研究生“面向教育硕士的教师研究工作坊”暑期学校获“优秀学员”荣誉称号；                             
院级：1.2023年获“学思践悟二十大，砥砺奋进新征程”主题教育活动——研究生书写技能大赛二等奖；                               2.2023年，第七届江苏省教育硕士实践创新能力大赛校内选拔赛优秀志愿者；                                                     3.2023年研究生复试工作优秀志愿者；                                   
4.南通大学2023年迎新工作优秀志愿者；                              
5.面向教育硕士的教师研究工作坊暑期学校优秀志愿者； </t>
  </si>
  <si>
    <t>吴雨菲</t>
  </si>
  <si>
    <t>江苏南通</t>
  </si>
  <si>
    <t xml:space="preserve">
现任团支部书记；
科研助理
</t>
  </si>
  <si>
    <t>46/0/0/46</t>
  </si>
  <si>
    <t>赵唯
范蕾</t>
  </si>
  <si>
    <t>12/24</t>
  </si>
  <si>
    <t>国家级：
1.2024年情感教育教学设计大赛“二等奖”；
市级：
1.2024年南通马拉松“优秀志愿者”；
校级：
1.2023年南通大学暑假返家乡社会实践活动“优秀志愿者”；
2.2023年南通大学暑假返家乡社会实践活动“优秀创意课程奖”；
3.2023年南通大学暑假返家乡社会实践活动“优秀教练员奖”；
4.2023年南通大学“送你一张入职证件照”优秀志愿者；
5.2024年南通大学寒假返家乡社会实践“优秀志愿者”
院级：
1.2022年下半年七彩周末课堂活动“优秀志愿者”；
2.2023第七届江苏省教育硕士实践创新能力大赛院级一等奖；
3.2023年院迎新“优秀志愿者”；
4.2024年五四评优“优秀共青团员”；</t>
  </si>
  <si>
    <t>陈鑫鑫</t>
  </si>
  <si>
    <t>江苏宿迁</t>
  </si>
  <si>
    <t>现任班长</t>
  </si>
  <si>
    <t>20221016</t>
  </si>
  <si>
    <t>34/0/3/37</t>
  </si>
  <si>
    <t>顾中慧
范蕾</t>
  </si>
  <si>
    <t>3/8</t>
  </si>
  <si>
    <t>校级：1.2022第六届江苏省教育硕士实践创新能力大赛三等奖；
2.2022研究生英语演讲比赛三等奖；
3.2023第七届江苏省教育硕士实践创新能力大赛二等奖；
4.2023研究生英语演讲比赛三等奖；
5.22-23学年：获研究生二等学业奖学金；
院级：1.2023年荣获迎新优秀志愿者；
2.2022-2023第一、二学年荣获优秀团员；</t>
  </si>
  <si>
    <t>陈磊</t>
  </si>
  <si>
    <t>江苏如东</t>
  </si>
  <si>
    <t>31/0/5/36</t>
  </si>
  <si>
    <t>谈岑钰
王乐华</t>
  </si>
  <si>
    <t>10/26</t>
  </si>
  <si>
    <t>国家级：1.2023第十七届中青年职教论坛优秀学术论文奖三等奖；
校级：1.2023年南通大学研究生团体趣味运动会车轮滚滚项目第一名；
2.22-23学年：获研究生二等学业奖学金；                       
院级：1.22年下半年“七彩周末课堂”优秀志愿者；
2.23年上半年“七彩周末课堂”优秀志愿者；
3.22-23学年研究生书写技能大赛三等奖；</t>
  </si>
  <si>
    <t>朱昊</t>
  </si>
  <si>
    <t>男</t>
  </si>
  <si>
    <t>曾任团支部书记</t>
  </si>
  <si>
    <t>陈颖
黄顾雨</t>
  </si>
  <si>
    <t>7/26</t>
  </si>
  <si>
    <t xml:space="preserve">省级：
1.2022年江苏省研究生“心理学+”学术创新论坛获得优胜奖；
院级：
1.“南通大学2023迎新工作”优秀志愿者；
2.研究生书写技能大赛二等奖；
3.21-22学年：获研究生一等奖学业学金；
4.社区反诈宣传“优秀个人”；
5.特种医学学院简爱志愿服务团“学雷锋”志愿服务活动优秀志愿者；
6.2022年9月至2023年9月担任研22教育学硕班团支书；
</t>
  </si>
  <si>
    <t>李辰昊</t>
  </si>
  <si>
    <t>山东菏泽</t>
  </si>
  <si>
    <t>研22心理专硕</t>
  </si>
  <si>
    <t>现任院研究生会副部长</t>
  </si>
  <si>
    <t>13/0/0/13</t>
  </si>
  <si>
    <t>陈莺
王文婷</t>
  </si>
  <si>
    <t>3/13</t>
  </si>
  <si>
    <t>国家级：第二届“长三角MAP实践技能展示交流会”优秀奖；
省级：2022江苏省研究生“心理学+”学术创新论坛三等奖；
校级：22-23学年：获研究生二等学业奖学金 ；                       
院级：2022年度五四评优“优秀共青团员”；
2023年“田家炳杯”教学技能选拔赛二等奖；
2023年第七届江苏省教育硕士实践创新能力大赛二等奖；
2023年研究生复试工作“优秀志愿者”；
2023年迎新工作“优秀志愿者”；
2022下半年“七彩周末课堂”优秀志愿者；
2023上半年“七彩周末课堂”优秀志愿者；
2023年观音山扶苗活动优秀志愿者；
2023第七届江苏省教育硕士实践创新能力大赛“优秀志愿者”；
2023江苏省社科界第十七届学术大会“优秀志愿者”；
2023年院研究生会“优秀干事”；
22-23学年研究生书写技能大赛一等奖；</t>
  </si>
  <si>
    <t>陈秋薇</t>
  </si>
  <si>
    <t>现任副班长</t>
  </si>
  <si>
    <t>17/0/0/17</t>
  </si>
  <si>
    <t>7/15</t>
  </si>
  <si>
    <t>校级：1.2023第七届江苏省教育硕士实践创新能力大赛校级二等奖；
2.22-23学年：获研究生二等奖学业学金；
3.2023“守正创新担使命，砥砺奋进新征程” 主题获摄影三等奖； 
4.2022“瀚墨抒情怀，定格二十大”获摄影组二等奖；                    
院级：1.2023第七届江苏省教育硕士实践创新能力大赛优秀志愿者；                                            
2.2023“田家炳”教育硕士教学技能选拔赛二等奖；
3.2023南通大学迎新工作优秀志愿者；
4.2023研究生书写技能大赛优秀奖；</t>
  </si>
  <si>
    <t>贲欣</t>
  </si>
  <si>
    <t>江苏海安</t>
  </si>
  <si>
    <t>33/0/4/37</t>
  </si>
  <si>
    <t>王娟
陈明</t>
  </si>
  <si>
    <t>2/8</t>
  </si>
  <si>
    <t>校级：
1.22-23学年：获研究生一等学业奖学金；                       
2.2023南通大学第四届研究生英语电影配音比赛三等奖；                                                    
院级：                                                
1.2023第七届江苏省教育硕士实践创新能力大赛院级一等奖；                                                    
2.2023研究生书写技能大赛二等奖；                                
3.2023教育科学学院迎新优秀志愿者；</t>
  </si>
  <si>
    <t>温丞</t>
  </si>
  <si>
    <t>河北邯郸</t>
  </si>
  <si>
    <t>12/26</t>
  </si>
  <si>
    <t>国家级：“第二十五届全国心理学学术会议”展贴报告和交流；
省级：1.2022年江苏省研究生“心理学+”学术创新论坛中获得三等奖；
2.2023年江苏省心理学会 优秀志愿者；
校级：22-23学年：获研究生二等学业奖学金；                       
院级：22-23学年“南通大学2023年迎新工作”优秀志愿者；</t>
  </si>
  <si>
    <t>田鑫</t>
  </si>
  <si>
    <t>江西九江</t>
  </si>
  <si>
    <t>200307</t>
  </si>
  <si>
    <t>教技师范211</t>
  </si>
  <si>
    <t>高中</t>
  </si>
  <si>
    <t>曾任班长，现任组织委员</t>
  </si>
  <si>
    <t>202405</t>
  </si>
  <si>
    <t>21/0/2/23</t>
  </si>
  <si>
    <t>赵敬龙胡玉婷</t>
  </si>
  <si>
    <t>4/63</t>
  </si>
  <si>
    <t>4/48</t>
  </si>
  <si>
    <t xml:space="preserve">21-22学年：三好学生；“12·5要爱我”手语操表演积极分子；心理情景剧大赛二等奖；心理聊吧优秀个人；
22-23学年：优秀干部；词达人校赛三等奖；江苏省第十三届大学生知识竞赛（文科组）优秀奖；第十三届全国大学生电子商务“创新、创意及创业”挑战赛校三等奖；大创省级立项；2022年度大学生心理协会十佳干部及优秀朋辅；525心理健康宣传月活动积极分子、优秀志愿者及先进个人
</t>
  </si>
  <si>
    <t>宋茜</t>
  </si>
  <si>
    <t>四川南充</t>
  </si>
  <si>
    <t>文体委员</t>
  </si>
  <si>
    <t>21/0/0/21</t>
  </si>
  <si>
    <t>3/63</t>
  </si>
  <si>
    <t>6/63</t>
  </si>
  <si>
    <t>6/48</t>
  </si>
  <si>
    <t>8/48</t>
  </si>
  <si>
    <t>三等</t>
  </si>
  <si>
    <t>21-22学年：三好学生；红十字“艾上三行诗”防艾主体正文活动中，荣获“二等奖”；南通大学治保会“优秀干事奖”；</t>
  </si>
  <si>
    <t>陈清逸</t>
  </si>
  <si>
    <t>江苏如皋</t>
  </si>
  <si>
    <t>200311</t>
  </si>
  <si>
    <t>教技师范212</t>
  </si>
  <si>
    <t>团支书</t>
  </si>
  <si>
    <t>15/0/1/16</t>
  </si>
  <si>
    <t>唐新红潘锦绣</t>
  </si>
  <si>
    <t>11/63</t>
  </si>
  <si>
    <t>15/48</t>
  </si>
  <si>
    <t>5/48</t>
  </si>
  <si>
    <t>21-22学年：运动锻炼抗疫情”运动打卡活动二等奖；南通市先进学生集体；
22-23学年：就业创业优秀志愿者；就业创业协会先进个人；
学生工作部（处）新媒体中心十月招新宣讲活动宣讲 优秀个人；“瑞华杯”颁奖典礼活动中评为优秀个人；院“四一工程”文艺汇演优秀个人；
23-24学年：院社会实践优秀笔记；院微视频大赛一等奖；</t>
  </si>
  <si>
    <t>霍怡亚</t>
  </si>
  <si>
    <t>江苏苏州</t>
  </si>
  <si>
    <t>200109</t>
  </si>
  <si>
    <t>小教师范211</t>
  </si>
  <si>
    <t>辅导员助理</t>
  </si>
  <si>
    <t>50/0/2/52</t>
  </si>
  <si>
    <t>陈淑慧岳容冰</t>
  </si>
  <si>
    <t>7/32</t>
  </si>
  <si>
    <t>4/32</t>
  </si>
  <si>
    <t>5/32</t>
  </si>
  <si>
    <t>21-22学年：十佳朋辈辅导者；食堂防疫优秀志愿者；
22-23学年：学生社团骨干；优秀共青团员；优秀干部；社会工作单项奖学金；</t>
  </si>
  <si>
    <t>刘甜甜</t>
  </si>
  <si>
    <t>河南新乡</t>
  </si>
  <si>
    <t>200407</t>
  </si>
  <si>
    <t>班长</t>
  </si>
  <si>
    <t>52/0/0/52</t>
  </si>
  <si>
    <t>唐新红岳容冰</t>
  </si>
  <si>
    <t>6/32</t>
  </si>
  <si>
    <t>21-22学年：优秀共青团员；军训优秀学员；院团委优秀干事；“立夏为题，群师共竞”模课大赛优秀教案奖；“九州方圆，以诗颂国”诗歌征集活动二等奖；“以画献国，以笔传情”手抄报创绘大赛三等奖；优秀志愿者；
22-23学年：校团委优秀干部；“外教社 词达人杯”校赛二等奖；批改网杯全国大学生英语词汇大赛优秀奖；南通大学“阿拉丁杯”翻译配音大赛三等奖；优秀志愿者；</t>
  </si>
  <si>
    <t>周烨</t>
  </si>
  <si>
    <t>江苏通州</t>
  </si>
  <si>
    <t>200304</t>
  </si>
  <si>
    <t>小教数学（定向）212</t>
  </si>
  <si>
    <t>校学生会副部</t>
  </si>
  <si>
    <t>陈淑慧顾雨萌</t>
  </si>
  <si>
    <t>7/52</t>
  </si>
  <si>
    <t>6/52</t>
  </si>
  <si>
    <t>21-22学年：院优秀共青团员；
23-24学年：院优秀共青团员；</t>
  </si>
  <si>
    <t>葛妍婷</t>
  </si>
  <si>
    <t>江苏启东</t>
  </si>
  <si>
    <t>满天星合唱团副团长</t>
  </si>
  <si>
    <t>5/52</t>
  </si>
  <si>
    <t>9/52</t>
  </si>
  <si>
    <t>22-23学年：南通大学三好学生；
23-24学年：社团工作积极分子；</t>
  </si>
  <si>
    <t>袁媛</t>
  </si>
  <si>
    <t>200310</t>
  </si>
  <si>
    <t>校易班学生工作站站长</t>
  </si>
  <si>
    <t>唐新红钱姝颖</t>
  </si>
  <si>
    <t>1/52</t>
  </si>
  <si>
    <t>4/52</t>
  </si>
  <si>
    <t>21-22学年：三好学生标兵，院优秀共青团员；
22-23学年：暑期社会实践“先进个人”；
23-24学年：社团工作积极分子；</t>
  </si>
  <si>
    <t>朱莉</t>
  </si>
  <si>
    <t>江苏海门</t>
  </si>
  <si>
    <t>组织委员</t>
  </si>
  <si>
    <t>14/52</t>
  </si>
  <si>
    <t>10/52</t>
  </si>
  <si>
    <t>17/52</t>
  </si>
  <si>
    <t>15/52</t>
  </si>
  <si>
    <t>21-22三等奖学金；
22-23三等奖学金；暑期社会实践“先进个人”</t>
  </si>
  <si>
    <t>保橙</t>
  </si>
  <si>
    <t>200212</t>
  </si>
  <si>
    <t>小教英语（定向）213</t>
  </si>
  <si>
    <t>心理委员</t>
  </si>
  <si>
    <t>22/0/0/22</t>
  </si>
  <si>
    <t>21-22学年：三好学生；院“百十诞辰续华章，千载春秋诵先贤”经典诵读比赛一等奖；
22-23学年：三好学生；校“优秀朋辈辅导者”；校“奋进新征程，青春勇担当”征文比赛二等奖；院“优秀共青团员”；校“大手牵小手，共筑童趣梦”优秀实践团队；
23-24学年：校“十佳心理委员”；</t>
  </si>
  <si>
    <t>郭菲</t>
  </si>
  <si>
    <t>200305</t>
  </si>
  <si>
    <t>唐新红顾新宇</t>
  </si>
  <si>
    <t>4/26</t>
  </si>
  <si>
    <t>5/26</t>
  </si>
  <si>
    <t>6/26</t>
  </si>
  <si>
    <t>21-22学年:院迎2021级新生文艺汇演最佳表演奖；“青春运动日记”优秀集体；
22-23学年:学生社团积极分子；南通大学 “青春心向党，献礼二十大”活动书法组二等奖；江苏省苏乡永助“学生资助”主题书法 高校软笔组三等奖；</t>
  </si>
  <si>
    <t>尹徐睿</t>
  </si>
  <si>
    <t>小教语文（定向）211</t>
  </si>
  <si>
    <t>“行知之约”青年实践成长社负责人</t>
  </si>
  <si>
    <t>29/0/0/29</t>
  </si>
  <si>
    <t>2/39</t>
  </si>
  <si>
    <t>1/39</t>
  </si>
  <si>
    <t>5/39</t>
  </si>
  <si>
    <t>21-22年度：优秀学生干部；校优秀共青团员；社会实践先进个人；
22-23年度：三好学生；三下乡、返家乡社会实践先进个人；第三届江苏省国家通用语言文字教学能力大赛三等奖；校优秀共青团员；优秀青年志愿者；学生社团骨干；三下乡社会实践杰出个人；返家乡社会实践先进个人；</t>
  </si>
  <si>
    <t>司陈慧</t>
  </si>
  <si>
    <t>27/2/0/29</t>
  </si>
  <si>
    <t>3/39</t>
  </si>
  <si>
    <t>4/39</t>
  </si>
  <si>
    <t>21-22学年:三好学生；院级优秀共青团员、暑假社会实践项目策划大赛一等奖、“优秀实践团队”；两学期三五工程优秀读书笔记”；“迎百十华诞，展学子风采”书画摄影展“摄影优秀个人”；
22-23学年:三好学生；校二等奖学金；暑假社会实践“优秀读书笔记”；
2023-2024学年:寒假社会实践“优秀读书笔记；</t>
  </si>
  <si>
    <t>徐柯枫</t>
  </si>
  <si>
    <t>200211</t>
  </si>
  <si>
    <t>教科院红十字会会长、李园“一站式”学生助理</t>
  </si>
  <si>
    <t>29/0/2/31</t>
  </si>
  <si>
    <t>唐新红陆雪茹</t>
  </si>
  <si>
    <t>9/39</t>
  </si>
  <si>
    <t>6/39</t>
  </si>
  <si>
    <t>21-22学年：优秀红十字会员；迎新优秀志愿者；新冠疫苗接种活动优秀志愿者；防艾情景剧优秀奖；十五届运动会排球赛团体第四名；防艾情景剧大赛暨南通市红十字“博爱之夜”优秀奖；防艾主题征文活动一等奖；
22-23学年：组织的“博爱青春”项目获得市级立项；社会实践先进个人；五八晚会活动一等奖；绿色志愿活动优秀个人；防艾情景剧大赛暨南通市红十字“博爱之夜”三等奖；五四知识竞赛三等奖；五八朗诵稿征集三等奖；“悦读经典”读书文化节中获得“三等奖”；
23-24学年：校优秀共青团员；南通市红十字会“博爱青春”荣誉证书；</t>
  </si>
  <si>
    <t>季佳怡</t>
  </si>
  <si>
    <t>200301</t>
  </si>
  <si>
    <t>学前师范211</t>
  </si>
  <si>
    <t>学习委员</t>
  </si>
  <si>
    <t>21/0/1/22</t>
  </si>
  <si>
    <t>赵敬龙郑雅钥</t>
  </si>
  <si>
    <t>19/57</t>
  </si>
  <si>
    <t>10/57</t>
  </si>
  <si>
    <t>14/41</t>
  </si>
  <si>
    <t>11/41</t>
  </si>
  <si>
    <t>21-22学年: 院“优秀共青团干部”；以画献国,以笔传情活动“一等奖”；
22-23学年: 院“优秀共青团干部”；心理协会“优秀干部”；
23-24年度:“张志石奖学金”二等奖；南通大学志愿服务月活动“绘画作品二等奖”；</t>
  </si>
  <si>
    <t>管梦琪</t>
  </si>
  <si>
    <t>江苏盐城</t>
  </si>
  <si>
    <t>200306</t>
  </si>
  <si>
    <t>18/0/4/22</t>
  </si>
  <si>
    <t>32/57</t>
  </si>
  <si>
    <t>12/57</t>
  </si>
  <si>
    <t>5/41</t>
  </si>
  <si>
    <t>7/41</t>
  </si>
  <si>
    <t>21-22学年:“四一工程”文艺汇演“优秀个人”；社会实践“先进个人”；校歌演唱活动“优胜奖”；“我行我‘宿’”宿舍文化节创意拍摄大赛一等奖；校庆诗文大赛活动作品“三等奖”；
22-23学年:“张志石奖学金”三等奖；校优秀共青团员；南通大学暑期社会实践项目策划大赛三等奖；第七届大艺展舞蹈《漫漫长河》三等奖；教科院第十四届“挑战杯”创业竞赛一等奖；寒假优秀实践团队；五八晚会合唱一等奖；地步湾幼儿园社会实践优秀实践个人；合唱团评优优秀个人；“四一工程”文艺汇演“优秀个人”</t>
  </si>
  <si>
    <t>徐诺</t>
  </si>
  <si>
    <t>江西上饶</t>
  </si>
  <si>
    <t>副班长</t>
  </si>
  <si>
    <t>20/1/1/22</t>
  </si>
  <si>
    <t>唐新红张雨婷</t>
  </si>
  <si>
    <t>1/57</t>
  </si>
  <si>
    <t>6/57</t>
  </si>
  <si>
    <t>9/41</t>
  </si>
  <si>
    <t>12/41</t>
  </si>
  <si>
    <t>2021-2022学年：三好学生；二等奖学金；
2022-2023学年：三等奖学金；第十届香港国际音乐节南通赛区四手联弹公开组一等奖；南通大学教育科学学院第十四届“挑战杯”创业竞赛一等奖</t>
  </si>
  <si>
    <t>李奎仪</t>
  </si>
  <si>
    <t>200206</t>
  </si>
  <si>
    <t>应用心理211</t>
  </si>
  <si>
    <t>校莫文隋副秘书长；“行知之约”青年实践成长社办公室负责人</t>
  </si>
  <si>
    <t>35/0/0/35</t>
  </si>
  <si>
    <t>赵敬龙孙雨萱</t>
  </si>
  <si>
    <t>4/77</t>
  </si>
  <si>
    <t>8/75</t>
  </si>
  <si>
    <t>7/75</t>
  </si>
  <si>
    <t>21-22学年:校优秀共青团员；暑期“返家乡”社会实践先进个人；
22-23学年:校优秀共青团员；年度社团活动积极分子；云支教优秀志愿者；南通大学“轻文章”大赛一等奖；校莫文隋优秀干部；
23-24学年:校优秀共青团员；校优秀青年志愿者；暑期三下乡社会实践所带团队获江苏省“优秀团队”称号；江苏省心理学会优秀志愿者；</t>
  </si>
  <si>
    <t>顾思琪</t>
  </si>
  <si>
    <t>17/75</t>
  </si>
  <si>
    <t>9/75</t>
  </si>
  <si>
    <t>21-22年度:校优秀朋辈辅导者；心理健康宣传月活动积极分子；院歌征集大赛一等奖；
22-23年度:校十佳心委；十佳朋辈辅导者；南通大学返家乡社会实践优秀个人；院优秀共青团员；诗歌征集一等奖；
23-24年度:校十佳心委；院优秀共青团员；</t>
  </si>
  <si>
    <t>秦韵</t>
  </si>
  <si>
    <t>院团委副书记、班级班长</t>
  </si>
  <si>
    <t>唐新红赵艳</t>
  </si>
  <si>
    <t>26/77</t>
  </si>
  <si>
    <t>16/77</t>
  </si>
  <si>
    <t>11/75</t>
  </si>
  <si>
    <t>21-22学年：院“优秀共青团干部”；返家乡社会实践优秀先进个人；暑期社会实践“优秀团队”一等奖。
22-23学年：南通大学“优秀共青团员”；学生会优秀学生干部； 
23-24学年：南通大学“优秀共青团员”；江苏省心理学会优秀志愿者；</t>
  </si>
  <si>
    <t>潘洋</t>
  </si>
  <si>
    <t>江苏淮安</t>
  </si>
  <si>
    <t>应用心理212</t>
  </si>
  <si>
    <t>学习委员、院红会副会长</t>
  </si>
  <si>
    <t>27/0/1/28</t>
  </si>
  <si>
    <t>13/77</t>
  </si>
  <si>
    <t>8/77</t>
  </si>
  <si>
    <t>23/75</t>
  </si>
  <si>
    <t>21-22学年：院优秀共青团员；情系村小爱心助教社优秀干事；
22-23学年：全省大中专学生志愿者暑期文化科技卫生“三下乡”社会实践活动先进集体；校暑期社会实践先进个人；校暑期社会实践摄影大赛一等奖；院优秀共青团员；情系村小爱心助教社优秀干部；
23-24学年：江苏省心理学会优秀论文二等奖；江苏省心理学会优秀志愿者；校优秀共青团员；</t>
  </si>
  <si>
    <t>朱焱群</t>
  </si>
  <si>
    <t>江苏徐州</t>
  </si>
  <si>
    <t>200308</t>
  </si>
  <si>
    <t>25/0/3/28</t>
  </si>
  <si>
    <t>28/77</t>
  </si>
  <si>
    <t>14/77</t>
  </si>
  <si>
    <t>16/75</t>
  </si>
  <si>
    <t>10/75</t>
  </si>
  <si>
    <t>21-22学年：院优秀团员；校第十届金话筒比赛优胜奖；院抗疫情体育运动打卡一等奖；
22-23学年：校优秀团员；院110周年校庆朗诵比赛二等奖；
23-24学年：院四一工程优秀个人；南通市心理卫生协会三级心理咨询师；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</si>
</sst>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华文中宋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40"/>
  <sheetViews>
    <sheetView tabSelected="1" topLeftCell="K1" workbookViewId="0">
      <pane ySplit="4" topLeftCell="A31" activePane="bottomLeft" state="frozen"/>
      <selection/>
      <selection pane="bottomLeft" activeCell="X21" sqref="X21"/>
    </sheetView>
  </sheetViews>
  <sheetFormatPr defaultColWidth="9" defaultRowHeight="13.5"/>
  <cols>
    <col min="1" max="1" width="3.75" customWidth="1"/>
    <col min="2" max="2" width="6.875" customWidth="1"/>
    <col min="3" max="3" width="4.5" customWidth="1"/>
    <col min="4" max="4" width="4.375" customWidth="1"/>
    <col min="5" max="5" width="5.125" style="7" customWidth="1"/>
    <col min="6" max="6" width="7.25" customWidth="1"/>
    <col min="7" max="7" width="7.375" customWidth="1"/>
    <col min="8" max="8" width="5.75" customWidth="1"/>
    <col min="9" max="9" width="5.125" customWidth="1"/>
    <col min="10" max="10" width="9.625" customWidth="1"/>
    <col min="11" max="11" width="9.375" customWidth="1"/>
    <col min="12" max="13" width="9" customWidth="1"/>
    <col min="14" max="14" width="10.625" customWidth="1"/>
    <col min="15" max="15" width="11.5" customWidth="1"/>
    <col min="16" max="16" width="6.5" style="7" customWidth="1"/>
    <col min="17" max="17" width="6.875" customWidth="1"/>
    <col min="18" max="19" width="6.375" customWidth="1"/>
    <col min="20" max="20" width="6.625" customWidth="1"/>
    <col min="21" max="21" width="7.5" customWidth="1"/>
    <col min="22" max="22" width="6.875" customWidth="1"/>
    <col min="23" max="23" width="6.25" customWidth="1"/>
    <col min="24" max="24" width="6.5" customWidth="1"/>
    <col min="25" max="25" width="7.375" customWidth="1"/>
    <col min="26" max="26" width="56" style="7" customWidth="1"/>
  </cols>
  <sheetData>
    <row r="1" s="1" customFormat="1" ht="26" customHeight="1" spans="1:48">
      <c r="A1" s="8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32"/>
      <c r="R1" s="32"/>
      <c r="S1" s="9"/>
      <c r="T1" s="9"/>
      <c r="U1" s="9"/>
      <c r="V1" s="9"/>
      <c r="W1" s="9"/>
      <c r="X1" s="9"/>
      <c r="Y1" s="9"/>
      <c r="Z1" s="9"/>
      <c r="AD1" s="38"/>
      <c r="AE1" s="38"/>
      <c r="AF1" s="38"/>
      <c r="AG1" s="38"/>
      <c r="AH1" s="38"/>
      <c r="AK1" s="38"/>
      <c r="AL1" s="38"/>
      <c r="AM1" s="38"/>
      <c r="AN1" s="38"/>
      <c r="AO1" s="38"/>
      <c r="AR1" s="38"/>
      <c r="AS1" s="38"/>
      <c r="AT1" s="38"/>
      <c r="AU1" s="38"/>
      <c r="AV1" s="38"/>
    </row>
    <row r="2" s="2" customFormat="1" spans="1:4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/>
      <c r="S2" s="10"/>
      <c r="T2" s="10"/>
      <c r="U2" s="10"/>
      <c r="V2" s="10"/>
      <c r="W2" s="10"/>
      <c r="X2" s="10"/>
      <c r="Y2" s="10"/>
      <c r="Z2" s="10" t="s">
        <v>18</v>
      </c>
      <c r="AA2" s="39"/>
      <c r="AB2" s="39"/>
      <c r="AC2" s="40"/>
      <c r="AD2" s="39"/>
      <c r="AE2" s="39"/>
      <c r="AF2" s="39"/>
      <c r="AG2" s="39"/>
      <c r="AH2" s="39"/>
      <c r="AI2" s="40"/>
      <c r="AJ2" s="40"/>
      <c r="AK2" s="39"/>
      <c r="AL2" s="39"/>
      <c r="AM2" s="39"/>
      <c r="AN2" s="39"/>
      <c r="AO2" s="39"/>
      <c r="AP2" s="40"/>
      <c r="AQ2" s="40"/>
      <c r="AR2" s="39"/>
      <c r="AS2" s="39"/>
      <c r="AT2" s="39"/>
      <c r="AU2" s="39"/>
      <c r="AV2" s="39"/>
    </row>
    <row r="3" s="2" customFormat="1" spans="1:48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 t="s">
        <v>19</v>
      </c>
      <c r="R3" s="10"/>
      <c r="S3" s="10"/>
      <c r="T3" s="10" t="s">
        <v>20</v>
      </c>
      <c r="U3" s="10"/>
      <c r="V3" s="10"/>
      <c r="W3" s="10" t="s">
        <v>21</v>
      </c>
      <c r="X3" s="10"/>
      <c r="Y3" s="10"/>
      <c r="Z3" s="1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</row>
    <row r="4" s="2" customFormat="1" spans="1:48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 t="s">
        <v>22</v>
      </c>
      <c r="R4" s="10" t="s">
        <v>23</v>
      </c>
      <c r="S4" s="10" t="s">
        <v>24</v>
      </c>
      <c r="T4" s="10" t="s">
        <v>22</v>
      </c>
      <c r="U4" s="10" t="s">
        <v>23</v>
      </c>
      <c r="V4" s="10" t="s">
        <v>24</v>
      </c>
      <c r="W4" s="10" t="s">
        <v>22</v>
      </c>
      <c r="X4" s="10" t="s">
        <v>23</v>
      </c>
      <c r="Y4" s="10" t="s">
        <v>24</v>
      </c>
      <c r="Z4" s="10"/>
      <c r="AA4" s="39"/>
      <c r="AB4" s="39"/>
      <c r="AC4" s="40"/>
      <c r="AD4" s="39"/>
      <c r="AE4" s="39"/>
      <c r="AF4" s="39"/>
      <c r="AG4" s="39"/>
      <c r="AH4" s="39"/>
      <c r="AI4" s="40"/>
      <c r="AJ4" s="40"/>
      <c r="AK4" s="39"/>
      <c r="AL4" s="39"/>
      <c r="AM4" s="39"/>
      <c r="AN4" s="39"/>
      <c r="AO4" s="39"/>
      <c r="AP4" s="40"/>
      <c r="AQ4" s="40"/>
      <c r="AR4" s="39"/>
      <c r="AS4" s="39"/>
      <c r="AT4" s="39"/>
      <c r="AU4" s="39"/>
      <c r="AV4" s="39"/>
    </row>
    <row r="5" s="3" customFormat="1" ht="144" spans="1:26">
      <c r="A5" s="11">
        <v>1</v>
      </c>
      <c r="B5" s="12" t="s">
        <v>25</v>
      </c>
      <c r="C5" s="12" t="s">
        <v>26</v>
      </c>
      <c r="D5" s="12" t="s">
        <v>27</v>
      </c>
      <c r="E5" s="12" t="s">
        <v>28</v>
      </c>
      <c r="F5" s="12" t="s">
        <v>29</v>
      </c>
      <c r="G5" s="12" t="s">
        <v>30</v>
      </c>
      <c r="H5" s="12">
        <v>15</v>
      </c>
      <c r="I5" s="12" t="s">
        <v>31</v>
      </c>
      <c r="J5" s="12" t="s">
        <v>32</v>
      </c>
      <c r="K5" s="12" t="s">
        <v>33</v>
      </c>
      <c r="L5" s="12" t="s">
        <v>34</v>
      </c>
      <c r="M5" s="24">
        <v>202405</v>
      </c>
      <c r="N5" s="12" t="s">
        <v>34</v>
      </c>
      <c r="O5" s="12" t="s">
        <v>35</v>
      </c>
      <c r="P5" s="25" t="s">
        <v>36</v>
      </c>
      <c r="Q5" s="25"/>
      <c r="R5" s="25" t="s">
        <v>37</v>
      </c>
      <c r="S5" s="12" t="s">
        <v>38</v>
      </c>
      <c r="T5" s="11"/>
      <c r="U5" s="25"/>
      <c r="V5" s="12"/>
      <c r="W5" s="11"/>
      <c r="X5" s="11"/>
      <c r="Y5" s="11"/>
      <c r="Z5" s="41" t="s">
        <v>39</v>
      </c>
    </row>
    <row r="6" s="3" customFormat="1" ht="36" spans="1:26">
      <c r="A6" s="11">
        <v>2</v>
      </c>
      <c r="B6" s="11" t="s">
        <v>40</v>
      </c>
      <c r="C6" s="11" t="s">
        <v>26</v>
      </c>
      <c r="D6" s="11" t="s">
        <v>27</v>
      </c>
      <c r="E6" s="12" t="s">
        <v>41</v>
      </c>
      <c r="F6" s="13" t="s">
        <v>42</v>
      </c>
      <c r="G6" s="14" t="s">
        <v>43</v>
      </c>
      <c r="H6" s="11">
        <v>42</v>
      </c>
      <c r="I6" s="11" t="s">
        <v>31</v>
      </c>
      <c r="J6" s="14" t="s">
        <v>44</v>
      </c>
      <c r="K6" s="13" t="s">
        <v>45</v>
      </c>
      <c r="L6" s="13" t="s">
        <v>34</v>
      </c>
      <c r="M6" s="24">
        <v>202405</v>
      </c>
      <c r="N6" s="13" t="s">
        <v>34</v>
      </c>
      <c r="O6" s="14" t="s">
        <v>46</v>
      </c>
      <c r="P6" s="14" t="s">
        <v>47</v>
      </c>
      <c r="Q6" s="13"/>
      <c r="R6" s="13" t="s">
        <v>48</v>
      </c>
      <c r="S6" s="13" t="s">
        <v>38</v>
      </c>
      <c r="T6" s="13"/>
      <c r="U6" s="13"/>
      <c r="V6" s="13"/>
      <c r="W6" s="13"/>
      <c r="X6" s="13"/>
      <c r="Y6" s="13"/>
      <c r="Z6" s="42" t="s">
        <v>49</v>
      </c>
    </row>
    <row r="7" s="3" customFormat="1" ht="132" spans="1:26">
      <c r="A7" s="11">
        <v>3</v>
      </c>
      <c r="B7" s="11" t="s">
        <v>50</v>
      </c>
      <c r="C7" s="11" t="s">
        <v>26</v>
      </c>
      <c r="D7" s="11" t="s">
        <v>27</v>
      </c>
      <c r="E7" s="14" t="s">
        <v>51</v>
      </c>
      <c r="F7" s="13" t="s">
        <v>52</v>
      </c>
      <c r="G7" s="14" t="s">
        <v>53</v>
      </c>
      <c r="H7" s="11">
        <v>23</v>
      </c>
      <c r="I7" s="11" t="s">
        <v>31</v>
      </c>
      <c r="J7" s="14" t="s">
        <v>54</v>
      </c>
      <c r="K7" s="13" t="s">
        <v>55</v>
      </c>
      <c r="L7" s="13" t="s">
        <v>34</v>
      </c>
      <c r="M7" s="24">
        <v>202405</v>
      </c>
      <c r="N7" s="13" t="s">
        <v>34</v>
      </c>
      <c r="O7" s="14" t="s">
        <v>56</v>
      </c>
      <c r="P7" s="14" t="s">
        <v>57</v>
      </c>
      <c r="Q7" s="13"/>
      <c r="R7" s="13" t="s">
        <v>58</v>
      </c>
      <c r="S7" s="13" t="s">
        <v>38</v>
      </c>
      <c r="T7" s="13"/>
      <c r="U7" s="13"/>
      <c r="V7" s="13"/>
      <c r="W7" s="13"/>
      <c r="X7" s="13"/>
      <c r="Y7" s="13"/>
      <c r="Z7" s="41" t="s">
        <v>59</v>
      </c>
    </row>
    <row r="8" s="3" customFormat="1" ht="120" spans="1:26">
      <c r="A8" s="11">
        <v>4</v>
      </c>
      <c r="B8" s="15" t="s">
        <v>60</v>
      </c>
      <c r="C8" s="15" t="s">
        <v>26</v>
      </c>
      <c r="D8" s="15" t="s">
        <v>27</v>
      </c>
      <c r="E8" s="16" t="s">
        <v>61</v>
      </c>
      <c r="F8" s="17" t="s">
        <v>29</v>
      </c>
      <c r="G8" s="16" t="s">
        <v>53</v>
      </c>
      <c r="H8" s="15">
        <v>23</v>
      </c>
      <c r="I8" s="15" t="s">
        <v>31</v>
      </c>
      <c r="J8" s="16" t="s">
        <v>62</v>
      </c>
      <c r="K8" s="17" t="s">
        <v>63</v>
      </c>
      <c r="L8" s="17" t="s">
        <v>34</v>
      </c>
      <c r="M8" s="24">
        <v>202405</v>
      </c>
      <c r="N8" s="17" t="s">
        <v>34</v>
      </c>
      <c r="O8" s="16" t="s">
        <v>56</v>
      </c>
      <c r="P8" s="16" t="s">
        <v>64</v>
      </c>
      <c r="Q8" s="17"/>
      <c r="R8" s="17" t="s">
        <v>65</v>
      </c>
      <c r="S8" s="17" t="s">
        <v>38</v>
      </c>
      <c r="T8" s="17"/>
      <c r="U8" s="17"/>
      <c r="V8" s="17"/>
      <c r="W8" s="17"/>
      <c r="X8" s="17"/>
      <c r="Y8" s="17"/>
      <c r="Z8" s="21" t="s">
        <v>66</v>
      </c>
    </row>
    <row r="9" s="3" customFormat="1" ht="84" spans="1:26">
      <c r="A9" s="11">
        <v>5</v>
      </c>
      <c r="B9" s="12" t="s">
        <v>67</v>
      </c>
      <c r="C9" s="12" t="s">
        <v>26</v>
      </c>
      <c r="D9" s="12" t="s">
        <v>27</v>
      </c>
      <c r="E9" s="12" t="s">
        <v>68</v>
      </c>
      <c r="F9" s="12">
        <v>200011</v>
      </c>
      <c r="G9" s="12" t="s">
        <v>53</v>
      </c>
      <c r="H9" s="12">
        <v>26</v>
      </c>
      <c r="I9" s="12" t="s">
        <v>31</v>
      </c>
      <c r="J9" s="12" t="s">
        <v>69</v>
      </c>
      <c r="K9" s="12">
        <v>20221006</v>
      </c>
      <c r="L9" s="12">
        <v>202304</v>
      </c>
      <c r="M9" s="24">
        <v>202405</v>
      </c>
      <c r="N9" s="12">
        <v>202304</v>
      </c>
      <c r="O9" s="12" t="s">
        <v>56</v>
      </c>
      <c r="P9" s="25" t="s">
        <v>70</v>
      </c>
      <c r="Q9" s="25"/>
      <c r="R9" s="25" t="s">
        <v>71</v>
      </c>
      <c r="S9" s="12" t="s">
        <v>38</v>
      </c>
      <c r="T9" s="11"/>
      <c r="U9" s="25"/>
      <c r="V9" s="12"/>
      <c r="W9" s="11"/>
      <c r="X9" s="11"/>
      <c r="Y9" s="11"/>
      <c r="Z9" s="41" t="s">
        <v>72</v>
      </c>
    </row>
    <row r="10" s="3" customFormat="1" ht="108" spans="1:26">
      <c r="A10" s="11">
        <v>6</v>
      </c>
      <c r="B10" s="12" t="s">
        <v>73</v>
      </c>
      <c r="C10" s="12" t="s">
        <v>26</v>
      </c>
      <c r="D10" s="12" t="s">
        <v>27</v>
      </c>
      <c r="E10" s="12" t="s">
        <v>74</v>
      </c>
      <c r="F10" s="12">
        <v>200005</v>
      </c>
      <c r="G10" s="12" t="s">
        <v>30</v>
      </c>
      <c r="H10" s="12">
        <v>15</v>
      </c>
      <c r="I10" s="12" t="s">
        <v>31</v>
      </c>
      <c r="J10" s="12" t="s">
        <v>75</v>
      </c>
      <c r="K10" s="12">
        <v>20221006</v>
      </c>
      <c r="L10" s="12">
        <v>202304</v>
      </c>
      <c r="M10" s="24">
        <v>202405</v>
      </c>
      <c r="N10" s="12">
        <v>202304</v>
      </c>
      <c r="O10" s="12" t="s">
        <v>35</v>
      </c>
      <c r="P10" s="25" t="s">
        <v>76</v>
      </c>
      <c r="Q10" s="25"/>
      <c r="R10" s="25" t="s">
        <v>77</v>
      </c>
      <c r="S10" s="12" t="s">
        <v>78</v>
      </c>
      <c r="T10" s="11"/>
      <c r="U10" s="25"/>
      <c r="V10" s="12"/>
      <c r="W10" s="11"/>
      <c r="X10" s="11"/>
      <c r="Y10" s="11"/>
      <c r="Z10" s="41" t="s">
        <v>79</v>
      </c>
    </row>
    <row r="11" s="3" customFormat="1" ht="180" spans="1:26">
      <c r="A11" s="11">
        <v>7</v>
      </c>
      <c r="B11" s="12" t="s">
        <v>80</v>
      </c>
      <c r="C11" s="12" t="s">
        <v>26</v>
      </c>
      <c r="D11" s="12" t="s">
        <v>27</v>
      </c>
      <c r="E11" s="12" t="s">
        <v>81</v>
      </c>
      <c r="F11" s="12">
        <v>199908</v>
      </c>
      <c r="G11" s="14" t="s">
        <v>43</v>
      </c>
      <c r="H11" s="12">
        <v>42</v>
      </c>
      <c r="I11" s="12" t="s">
        <v>31</v>
      </c>
      <c r="J11" s="12" t="s">
        <v>82</v>
      </c>
      <c r="K11" s="12">
        <v>20201216</v>
      </c>
      <c r="L11" s="12">
        <v>202103</v>
      </c>
      <c r="M11" s="24">
        <v>202405</v>
      </c>
      <c r="N11" s="12">
        <v>202103</v>
      </c>
      <c r="O11" s="12" t="s">
        <v>83</v>
      </c>
      <c r="P11" s="25" t="s">
        <v>84</v>
      </c>
      <c r="Q11" s="25"/>
      <c r="R11" s="13" t="s">
        <v>85</v>
      </c>
      <c r="S11" s="12" t="s">
        <v>78</v>
      </c>
      <c r="T11" s="11"/>
      <c r="U11" s="25"/>
      <c r="V11" s="12"/>
      <c r="W11" s="11"/>
      <c r="X11" s="11"/>
      <c r="Y11" s="11"/>
      <c r="Z11" s="42" t="s">
        <v>86</v>
      </c>
    </row>
    <row r="12" s="3" customFormat="1" ht="84" spans="1:26">
      <c r="A12" s="11">
        <v>8</v>
      </c>
      <c r="B12" s="11" t="s">
        <v>87</v>
      </c>
      <c r="C12" s="11" t="s">
        <v>26</v>
      </c>
      <c r="D12" s="11" t="s">
        <v>27</v>
      </c>
      <c r="E12" s="14" t="s">
        <v>88</v>
      </c>
      <c r="F12" s="13" t="s">
        <v>42</v>
      </c>
      <c r="G12" s="14" t="s">
        <v>43</v>
      </c>
      <c r="H12" s="11">
        <v>42</v>
      </c>
      <c r="I12" s="11" t="s">
        <v>31</v>
      </c>
      <c r="J12" s="14" t="s">
        <v>89</v>
      </c>
      <c r="K12" s="13" t="s">
        <v>90</v>
      </c>
      <c r="L12" s="13" t="s">
        <v>34</v>
      </c>
      <c r="M12" s="24">
        <v>202405</v>
      </c>
      <c r="N12" s="13" t="s">
        <v>34</v>
      </c>
      <c r="O12" s="14" t="s">
        <v>91</v>
      </c>
      <c r="P12" s="14" t="s">
        <v>92</v>
      </c>
      <c r="Q12" s="13"/>
      <c r="R12" s="13" t="s">
        <v>93</v>
      </c>
      <c r="S12" s="13" t="s">
        <v>78</v>
      </c>
      <c r="T12" s="13"/>
      <c r="U12" s="13"/>
      <c r="V12" s="13"/>
      <c r="W12" s="13"/>
      <c r="X12" s="13"/>
      <c r="Y12" s="13"/>
      <c r="Z12" s="42" t="s">
        <v>94</v>
      </c>
    </row>
    <row r="13" s="3" customFormat="1" ht="84" spans="1:26">
      <c r="A13" s="11">
        <v>9</v>
      </c>
      <c r="B13" s="12" t="s">
        <v>95</v>
      </c>
      <c r="C13" s="12" t="s">
        <v>26</v>
      </c>
      <c r="D13" s="12" t="s">
        <v>27</v>
      </c>
      <c r="E13" s="12" t="s">
        <v>96</v>
      </c>
      <c r="F13" s="12">
        <v>200006</v>
      </c>
      <c r="G13" s="12" t="s">
        <v>53</v>
      </c>
      <c r="H13" s="12">
        <v>26</v>
      </c>
      <c r="I13" s="12" t="s">
        <v>31</v>
      </c>
      <c r="J13" s="12" t="s">
        <v>89</v>
      </c>
      <c r="K13" s="12">
        <v>20181012</v>
      </c>
      <c r="L13" s="12">
        <v>202011</v>
      </c>
      <c r="M13" s="24">
        <v>202405</v>
      </c>
      <c r="N13" s="12">
        <v>202010</v>
      </c>
      <c r="O13" s="12" t="s">
        <v>97</v>
      </c>
      <c r="P13" s="25" t="s">
        <v>98</v>
      </c>
      <c r="Q13" s="25"/>
      <c r="R13" s="25" t="s">
        <v>99</v>
      </c>
      <c r="S13" s="12" t="s">
        <v>78</v>
      </c>
      <c r="T13" s="11"/>
      <c r="U13" s="25"/>
      <c r="V13" s="12"/>
      <c r="W13" s="11"/>
      <c r="X13" s="11"/>
      <c r="Y13" s="11"/>
      <c r="Z13" s="41" t="s">
        <v>100</v>
      </c>
    </row>
    <row r="14" s="3" customFormat="1" ht="120" spans="1:26">
      <c r="A14" s="11">
        <v>10</v>
      </c>
      <c r="B14" s="18" t="s">
        <v>101</v>
      </c>
      <c r="C14" s="18" t="s">
        <v>102</v>
      </c>
      <c r="D14" s="18" t="s">
        <v>27</v>
      </c>
      <c r="E14" s="18" t="s">
        <v>81</v>
      </c>
      <c r="F14" s="18">
        <v>199903</v>
      </c>
      <c r="G14" s="18" t="s">
        <v>53</v>
      </c>
      <c r="H14" s="18">
        <v>26</v>
      </c>
      <c r="I14" s="18" t="s">
        <v>31</v>
      </c>
      <c r="J14" s="18" t="s">
        <v>103</v>
      </c>
      <c r="K14" s="26">
        <v>20221004</v>
      </c>
      <c r="L14" s="18">
        <v>202304</v>
      </c>
      <c r="M14" s="24">
        <v>202405</v>
      </c>
      <c r="N14" s="18">
        <v>202304</v>
      </c>
      <c r="O14" s="18" t="s">
        <v>56</v>
      </c>
      <c r="P14" s="27" t="s">
        <v>104</v>
      </c>
      <c r="Q14" s="27"/>
      <c r="R14" s="27" t="s">
        <v>105</v>
      </c>
      <c r="S14" s="18" t="s">
        <v>78</v>
      </c>
      <c r="T14" s="33"/>
      <c r="U14" s="27"/>
      <c r="V14" s="18"/>
      <c r="W14" s="33"/>
      <c r="X14" s="33"/>
      <c r="Y14" s="33"/>
      <c r="Z14" s="43" t="s">
        <v>106</v>
      </c>
    </row>
    <row r="15" s="3" customFormat="1" ht="180" spans="1:26">
      <c r="A15" s="11">
        <v>11</v>
      </c>
      <c r="B15" s="12" t="s">
        <v>107</v>
      </c>
      <c r="C15" s="12" t="s">
        <v>102</v>
      </c>
      <c r="D15" s="12" t="s">
        <v>27</v>
      </c>
      <c r="E15" s="12" t="s">
        <v>108</v>
      </c>
      <c r="F15" s="12">
        <v>200007</v>
      </c>
      <c r="G15" s="12" t="s">
        <v>109</v>
      </c>
      <c r="H15" s="12">
        <v>13</v>
      </c>
      <c r="I15" s="12" t="s">
        <v>31</v>
      </c>
      <c r="J15" s="12" t="s">
        <v>110</v>
      </c>
      <c r="K15" s="12">
        <v>20210317</v>
      </c>
      <c r="L15" s="12">
        <v>202304</v>
      </c>
      <c r="M15" s="24">
        <v>202405</v>
      </c>
      <c r="N15" s="12">
        <v>202304</v>
      </c>
      <c r="O15" s="12" t="s">
        <v>111</v>
      </c>
      <c r="P15" s="25" t="s">
        <v>112</v>
      </c>
      <c r="Q15" s="25"/>
      <c r="R15" s="25" t="s">
        <v>113</v>
      </c>
      <c r="S15" s="12" t="s">
        <v>78</v>
      </c>
      <c r="T15" s="11"/>
      <c r="U15" s="25"/>
      <c r="V15" s="12"/>
      <c r="W15" s="11"/>
      <c r="X15" s="11"/>
      <c r="Y15" s="11"/>
      <c r="Z15" s="41" t="s">
        <v>114</v>
      </c>
    </row>
    <row r="16" s="3" customFormat="1" ht="96" spans="1:26">
      <c r="A16" s="11">
        <v>12</v>
      </c>
      <c r="B16" s="19" t="s">
        <v>115</v>
      </c>
      <c r="C16" s="19" t="s">
        <v>26</v>
      </c>
      <c r="D16" s="19" t="s">
        <v>27</v>
      </c>
      <c r="E16" s="19" t="s">
        <v>81</v>
      </c>
      <c r="F16" s="19">
        <v>200008</v>
      </c>
      <c r="G16" s="19" t="s">
        <v>30</v>
      </c>
      <c r="H16" s="19">
        <v>15</v>
      </c>
      <c r="I16" s="19" t="s">
        <v>31</v>
      </c>
      <c r="J16" s="19" t="s">
        <v>116</v>
      </c>
      <c r="K16" s="19">
        <v>20181008</v>
      </c>
      <c r="L16" s="19">
        <v>201910</v>
      </c>
      <c r="M16" s="24">
        <v>202405</v>
      </c>
      <c r="N16" s="19">
        <v>201910</v>
      </c>
      <c r="O16" s="19" t="s">
        <v>117</v>
      </c>
      <c r="P16" s="28" t="s">
        <v>36</v>
      </c>
      <c r="Q16" s="28"/>
      <c r="R16" s="28" t="s">
        <v>118</v>
      </c>
      <c r="S16" s="19" t="s">
        <v>78</v>
      </c>
      <c r="T16" s="34"/>
      <c r="U16" s="28"/>
      <c r="V16" s="19"/>
      <c r="W16" s="34"/>
      <c r="X16" s="34"/>
      <c r="Y16" s="34"/>
      <c r="Z16" s="41" t="s">
        <v>119</v>
      </c>
    </row>
    <row r="17" s="3" customFormat="1" ht="84" spans="1:26">
      <c r="A17" s="11">
        <v>13</v>
      </c>
      <c r="B17" s="11" t="s">
        <v>120</v>
      </c>
      <c r="C17" s="11" t="s">
        <v>26</v>
      </c>
      <c r="D17" s="11" t="s">
        <v>27</v>
      </c>
      <c r="E17" s="14" t="s">
        <v>121</v>
      </c>
      <c r="F17" s="13">
        <v>199810</v>
      </c>
      <c r="G17" s="14" t="s">
        <v>43</v>
      </c>
      <c r="H17" s="11">
        <v>42</v>
      </c>
      <c r="I17" s="11" t="s">
        <v>31</v>
      </c>
      <c r="J17" s="14" t="s">
        <v>69</v>
      </c>
      <c r="K17" s="13">
        <v>20221018</v>
      </c>
      <c r="L17" s="13">
        <v>202304</v>
      </c>
      <c r="M17" s="13">
        <v>202405</v>
      </c>
      <c r="N17" s="13">
        <v>202304</v>
      </c>
      <c r="O17" s="14" t="s">
        <v>122</v>
      </c>
      <c r="P17" s="14" t="s">
        <v>123</v>
      </c>
      <c r="Q17" s="13"/>
      <c r="R17" s="13" t="s">
        <v>124</v>
      </c>
      <c r="S17" s="13" t="s">
        <v>38</v>
      </c>
      <c r="T17" s="13"/>
      <c r="U17" s="13"/>
      <c r="V17" s="13"/>
      <c r="W17" s="13"/>
      <c r="X17" s="13"/>
      <c r="Y17" s="13"/>
      <c r="Z17" s="42" t="s">
        <v>125</v>
      </c>
    </row>
    <row r="18" s="3" customFormat="1" ht="60" spans="1:26">
      <c r="A18" s="11">
        <v>14</v>
      </c>
      <c r="B18" s="12" t="s">
        <v>126</v>
      </c>
      <c r="C18" s="12" t="s">
        <v>102</v>
      </c>
      <c r="D18" s="12" t="s">
        <v>27</v>
      </c>
      <c r="E18" s="12" t="s">
        <v>127</v>
      </c>
      <c r="F18" s="12">
        <v>199707</v>
      </c>
      <c r="G18" s="12" t="s">
        <v>53</v>
      </c>
      <c r="H18" s="12">
        <v>26</v>
      </c>
      <c r="I18" s="12" t="s">
        <v>31</v>
      </c>
      <c r="J18" s="12" t="s">
        <v>69</v>
      </c>
      <c r="K18" s="12">
        <v>20221009</v>
      </c>
      <c r="L18" s="12">
        <v>202304</v>
      </c>
      <c r="M18" s="24">
        <v>202405</v>
      </c>
      <c r="N18" s="12">
        <v>202304</v>
      </c>
      <c r="O18" s="12" t="s">
        <v>56</v>
      </c>
      <c r="P18" s="25" t="s">
        <v>104</v>
      </c>
      <c r="Q18" s="25"/>
      <c r="R18" s="25" t="s">
        <v>128</v>
      </c>
      <c r="S18" s="12" t="s">
        <v>78</v>
      </c>
      <c r="T18" s="11"/>
      <c r="U18" s="25"/>
      <c r="V18" s="12"/>
      <c r="W18" s="11"/>
      <c r="X18" s="11"/>
      <c r="Y18" s="11"/>
      <c r="Z18" s="41" t="s">
        <v>129</v>
      </c>
    </row>
    <row r="19" s="3" customFormat="1" ht="84" spans="1:26">
      <c r="A19" s="11">
        <v>15</v>
      </c>
      <c r="B19" s="15" t="s">
        <v>130</v>
      </c>
      <c r="C19" s="15" t="s">
        <v>26</v>
      </c>
      <c r="D19" s="15" t="s">
        <v>27</v>
      </c>
      <c r="E19" s="16" t="s">
        <v>131</v>
      </c>
      <c r="F19" s="17" t="s">
        <v>132</v>
      </c>
      <c r="G19" s="16" t="s">
        <v>133</v>
      </c>
      <c r="H19" s="15">
        <v>27</v>
      </c>
      <c r="I19" s="15" t="s">
        <v>134</v>
      </c>
      <c r="J19" s="16" t="s">
        <v>135</v>
      </c>
      <c r="K19" s="17">
        <v>20211108</v>
      </c>
      <c r="L19" s="11">
        <v>202210</v>
      </c>
      <c r="M19" s="17" t="s">
        <v>136</v>
      </c>
      <c r="N19" s="11">
        <v>202210</v>
      </c>
      <c r="O19" s="16" t="s">
        <v>137</v>
      </c>
      <c r="P19" s="29" t="s">
        <v>138</v>
      </c>
      <c r="Q19" s="17" t="s">
        <v>139</v>
      </c>
      <c r="R19" s="17" t="s">
        <v>139</v>
      </c>
      <c r="S19" s="17" t="s">
        <v>78</v>
      </c>
      <c r="T19" s="17" t="s">
        <v>140</v>
      </c>
      <c r="U19" s="17" t="s">
        <v>140</v>
      </c>
      <c r="V19" s="17" t="s">
        <v>78</v>
      </c>
      <c r="W19" s="11"/>
      <c r="X19" s="11"/>
      <c r="Y19" s="11"/>
      <c r="Z19" s="42" t="s">
        <v>141</v>
      </c>
    </row>
    <row r="20" s="3" customFormat="1" ht="24" spans="1:26">
      <c r="A20" s="11">
        <v>16</v>
      </c>
      <c r="B20" s="15" t="s">
        <v>142</v>
      </c>
      <c r="C20" s="15" t="s">
        <v>26</v>
      </c>
      <c r="D20" s="15" t="s">
        <v>27</v>
      </c>
      <c r="E20" s="16" t="s">
        <v>143</v>
      </c>
      <c r="F20" s="17" t="s">
        <v>132</v>
      </c>
      <c r="G20" s="16" t="s">
        <v>133</v>
      </c>
      <c r="H20" s="15">
        <v>27</v>
      </c>
      <c r="I20" s="15" t="s">
        <v>134</v>
      </c>
      <c r="J20" s="16" t="s">
        <v>144</v>
      </c>
      <c r="K20" s="17">
        <v>20211108</v>
      </c>
      <c r="L20" s="11">
        <v>202210</v>
      </c>
      <c r="M20" s="17" t="s">
        <v>136</v>
      </c>
      <c r="N20" s="11">
        <v>202210</v>
      </c>
      <c r="O20" s="16" t="s">
        <v>145</v>
      </c>
      <c r="P20" s="29" t="s">
        <v>138</v>
      </c>
      <c r="Q20" s="17" t="s">
        <v>146</v>
      </c>
      <c r="R20" s="17" t="s">
        <v>147</v>
      </c>
      <c r="S20" s="17" t="s">
        <v>78</v>
      </c>
      <c r="T20" s="17" t="s">
        <v>148</v>
      </c>
      <c r="U20" s="17" t="s">
        <v>149</v>
      </c>
      <c r="V20" s="17" t="s">
        <v>150</v>
      </c>
      <c r="W20" s="11"/>
      <c r="X20" s="11"/>
      <c r="Y20" s="11"/>
      <c r="Z20" s="42" t="s">
        <v>151</v>
      </c>
    </row>
    <row r="21" s="4" customFormat="1" ht="60" spans="1:26">
      <c r="A21" s="11">
        <v>17</v>
      </c>
      <c r="B21" s="16" t="s">
        <v>152</v>
      </c>
      <c r="C21" s="15" t="s">
        <v>26</v>
      </c>
      <c r="D21" s="15" t="s">
        <v>27</v>
      </c>
      <c r="E21" s="16" t="s">
        <v>153</v>
      </c>
      <c r="F21" s="17" t="s">
        <v>154</v>
      </c>
      <c r="G21" s="16" t="s">
        <v>155</v>
      </c>
      <c r="H21" s="15">
        <v>21</v>
      </c>
      <c r="I21" s="15" t="s">
        <v>134</v>
      </c>
      <c r="J21" s="16" t="s">
        <v>156</v>
      </c>
      <c r="K21" s="17">
        <v>20230104</v>
      </c>
      <c r="L21" s="11">
        <v>202210</v>
      </c>
      <c r="M21" s="17" t="s">
        <v>136</v>
      </c>
      <c r="N21" s="11">
        <v>202210</v>
      </c>
      <c r="O21" s="16" t="s">
        <v>157</v>
      </c>
      <c r="P21" s="29" t="s">
        <v>158</v>
      </c>
      <c r="Q21" s="17" t="s">
        <v>159</v>
      </c>
      <c r="R21" s="17" t="s">
        <v>146</v>
      </c>
      <c r="S21" s="17" t="s">
        <v>38</v>
      </c>
      <c r="T21" s="17" t="s">
        <v>160</v>
      </c>
      <c r="U21" s="17" t="s">
        <v>161</v>
      </c>
      <c r="V21" s="17" t="s">
        <v>78</v>
      </c>
      <c r="W21" s="11"/>
      <c r="X21" s="11"/>
      <c r="Y21" s="11"/>
      <c r="Z21" s="42" t="s">
        <v>162</v>
      </c>
    </row>
    <row r="22" s="4" customFormat="1" ht="36" spans="1:26">
      <c r="A22" s="11">
        <v>18</v>
      </c>
      <c r="B22" s="15" t="s">
        <v>163</v>
      </c>
      <c r="C22" s="15" t="s">
        <v>26</v>
      </c>
      <c r="D22" s="15" t="s">
        <v>27</v>
      </c>
      <c r="E22" s="16" t="s">
        <v>164</v>
      </c>
      <c r="F22" s="17" t="s">
        <v>165</v>
      </c>
      <c r="G22" s="16" t="s">
        <v>166</v>
      </c>
      <c r="H22" s="15">
        <v>64</v>
      </c>
      <c r="I22" s="15" t="s">
        <v>134</v>
      </c>
      <c r="J22" s="16" t="s">
        <v>167</v>
      </c>
      <c r="K22" s="16">
        <v>20201001</v>
      </c>
      <c r="L22" s="11">
        <v>202210</v>
      </c>
      <c r="M22" s="17" t="s">
        <v>136</v>
      </c>
      <c r="N22" s="11">
        <v>202210</v>
      </c>
      <c r="O22" s="16" t="s">
        <v>168</v>
      </c>
      <c r="P22" s="16" t="s">
        <v>169</v>
      </c>
      <c r="Q22" s="17" t="s">
        <v>170</v>
      </c>
      <c r="R22" s="17" t="s">
        <v>171</v>
      </c>
      <c r="S22" s="17" t="s">
        <v>78</v>
      </c>
      <c r="T22" s="17" t="s">
        <v>172</v>
      </c>
      <c r="U22" s="17" t="s">
        <v>170</v>
      </c>
      <c r="V22" s="17" t="s">
        <v>150</v>
      </c>
      <c r="W22" s="11"/>
      <c r="X22" s="11"/>
      <c r="Y22" s="11"/>
      <c r="Z22" s="42" t="s">
        <v>173</v>
      </c>
    </row>
    <row r="23" s="3" customFormat="1" ht="72" spans="1:26">
      <c r="A23" s="11">
        <v>19</v>
      </c>
      <c r="B23" s="16" t="s">
        <v>174</v>
      </c>
      <c r="C23" s="15" t="s">
        <v>26</v>
      </c>
      <c r="D23" s="15" t="s">
        <v>27</v>
      </c>
      <c r="E23" s="16" t="s">
        <v>175</v>
      </c>
      <c r="F23" s="17" t="s">
        <v>176</v>
      </c>
      <c r="G23" s="16" t="s">
        <v>166</v>
      </c>
      <c r="H23" s="15">
        <v>64</v>
      </c>
      <c r="I23" s="15" t="s">
        <v>134</v>
      </c>
      <c r="J23" s="16" t="s">
        <v>177</v>
      </c>
      <c r="K23" s="16">
        <v>20230103</v>
      </c>
      <c r="L23" s="11">
        <v>202304</v>
      </c>
      <c r="M23" s="17" t="s">
        <v>136</v>
      </c>
      <c r="N23" s="11">
        <v>202304</v>
      </c>
      <c r="O23" s="16" t="s">
        <v>178</v>
      </c>
      <c r="P23" s="16" t="s">
        <v>179</v>
      </c>
      <c r="Q23" s="17" t="s">
        <v>180</v>
      </c>
      <c r="R23" s="17" t="s">
        <v>180</v>
      </c>
      <c r="S23" s="17" t="s">
        <v>150</v>
      </c>
      <c r="T23" s="17" t="s">
        <v>171</v>
      </c>
      <c r="U23" s="17" t="s">
        <v>180</v>
      </c>
      <c r="V23" s="17" t="s">
        <v>150</v>
      </c>
      <c r="W23" s="11"/>
      <c r="X23" s="11"/>
      <c r="Y23" s="11"/>
      <c r="Z23" s="42" t="s">
        <v>181</v>
      </c>
    </row>
    <row r="24" s="3" customFormat="1" ht="36" spans="1:26">
      <c r="A24" s="11">
        <v>20</v>
      </c>
      <c r="B24" s="16" t="s">
        <v>182</v>
      </c>
      <c r="C24" s="15" t="s">
        <v>26</v>
      </c>
      <c r="D24" s="15" t="s">
        <v>27</v>
      </c>
      <c r="E24" s="16" t="s">
        <v>183</v>
      </c>
      <c r="F24" s="17" t="s">
        <v>184</v>
      </c>
      <c r="G24" s="16" t="s">
        <v>185</v>
      </c>
      <c r="H24" s="15">
        <v>52</v>
      </c>
      <c r="I24" s="15" t="s">
        <v>134</v>
      </c>
      <c r="J24" s="16" t="s">
        <v>186</v>
      </c>
      <c r="K24" s="16">
        <v>20211023</v>
      </c>
      <c r="L24" s="11">
        <v>202304</v>
      </c>
      <c r="M24" s="17" t="s">
        <v>136</v>
      </c>
      <c r="N24" s="11">
        <v>202304</v>
      </c>
      <c r="O24" s="16" t="s">
        <v>178</v>
      </c>
      <c r="P24" s="16" t="s">
        <v>187</v>
      </c>
      <c r="Q24" s="17" t="s">
        <v>188</v>
      </c>
      <c r="R24" s="17" t="s">
        <v>188</v>
      </c>
      <c r="S24" s="17" t="s">
        <v>78</v>
      </c>
      <c r="T24" s="17" t="s">
        <v>189</v>
      </c>
      <c r="U24" s="17" t="s">
        <v>189</v>
      </c>
      <c r="V24" s="17" t="s">
        <v>78</v>
      </c>
      <c r="W24" s="11"/>
      <c r="X24" s="11"/>
      <c r="Y24" s="11"/>
      <c r="Z24" s="42" t="s">
        <v>190</v>
      </c>
    </row>
    <row r="25" s="3" customFormat="1" ht="36" spans="1:26">
      <c r="A25" s="11">
        <v>21</v>
      </c>
      <c r="B25" s="16" t="s">
        <v>191</v>
      </c>
      <c r="C25" s="15" t="s">
        <v>26</v>
      </c>
      <c r="D25" s="15" t="s">
        <v>27</v>
      </c>
      <c r="E25" s="16" t="s">
        <v>192</v>
      </c>
      <c r="F25" s="17" t="s">
        <v>132</v>
      </c>
      <c r="G25" s="16" t="s">
        <v>185</v>
      </c>
      <c r="H25" s="15">
        <v>52</v>
      </c>
      <c r="I25" s="15" t="s">
        <v>134</v>
      </c>
      <c r="J25" s="16" t="s">
        <v>193</v>
      </c>
      <c r="K25" s="16">
        <v>20211029</v>
      </c>
      <c r="L25" s="11">
        <v>202304</v>
      </c>
      <c r="M25" s="17" t="s">
        <v>136</v>
      </c>
      <c r="N25" s="11">
        <v>202304</v>
      </c>
      <c r="O25" s="16" t="s">
        <v>178</v>
      </c>
      <c r="P25" s="16" t="s">
        <v>187</v>
      </c>
      <c r="Q25" s="17" t="s">
        <v>194</v>
      </c>
      <c r="R25" s="17" t="s">
        <v>195</v>
      </c>
      <c r="S25" s="17" t="s">
        <v>150</v>
      </c>
      <c r="T25" s="17" t="s">
        <v>194</v>
      </c>
      <c r="U25" s="17" t="s">
        <v>194</v>
      </c>
      <c r="V25" s="17" t="s">
        <v>78</v>
      </c>
      <c r="W25" s="11"/>
      <c r="X25" s="11"/>
      <c r="Y25" s="11"/>
      <c r="Z25" s="42" t="s">
        <v>196</v>
      </c>
    </row>
    <row r="26" s="3" customFormat="1" ht="36" spans="1:26">
      <c r="A26" s="11">
        <v>22</v>
      </c>
      <c r="B26" s="16" t="s">
        <v>197</v>
      </c>
      <c r="C26" s="15" t="s">
        <v>26</v>
      </c>
      <c r="D26" s="15" t="s">
        <v>27</v>
      </c>
      <c r="E26" s="16" t="s">
        <v>183</v>
      </c>
      <c r="F26" s="17" t="s">
        <v>198</v>
      </c>
      <c r="G26" s="16" t="s">
        <v>185</v>
      </c>
      <c r="H26" s="15">
        <v>52</v>
      </c>
      <c r="I26" s="15" t="s">
        <v>134</v>
      </c>
      <c r="J26" s="16" t="s">
        <v>199</v>
      </c>
      <c r="K26" s="16">
        <v>20211025</v>
      </c>
      <c r="L26" s="11">
        <v>202210</v>
      </c>
      <c r="M26" s="17" t="s">
        <v>136</v>
      </c>
      <c r="N26" s="11">
        <v>202210</v>
      </c>
      <c r="O26" s="16" t="s">
        <v>168</v>
      </c>
      <c r="P26" s="16" t="s">
        <v>200</v>
      </c>
      <c r="Q26" s="17" t="s">
        <v>201</v>
      </c>
      <c r="R26" s="17" t="s">
        <v>201</v>
      </c>
      <c r="S26" s="17" t="s">
        <v>38</v>
      </c>
      <c r="T26" s="17" t="s">
        <v>189</v>
      </c>
      <c r="U26" s="17" t="s">
        <v>202</v>
      </c>
      <c r="V26" s="17" t="s">
        <v>78</v>
      </c>
      <c r="W26" s="11"/>
      <c r="X26" s="11"/>
      <c r="Y26" s="11"/>
      <c r="Z26" s="42" t="s">
        <v>203</v>
      </c>
    </row>
    <row r="27" s="5" customFormat="1" ht="36" spans="1:26">
      <c r="A27" s="11">
        <v>23</v>
      </c>
      <c r="B27" s="20" t="s">
        <v>204</v>
      </c>
      <c r="C27" s="20" t="s">
        <v>26</v>
      </c>
      <c r="D27" s="20" t="s">
        <v>27</v>
      </c>
      <c r="E27" s="20" t="s">
        <v>205</v>
      </c>
      <c r="F27" s="20" t="s">
        <v>132</v>
      </c>
      <c r="G27" s="20" t="s">
        <v>185</v>
      </c>
      <c r="H27" s="20">
        <v>52</v>
      </c>
      <c r="I27" s="15" t="s">
        <v>134</v>
      </c>
      <c r="J27" s="20" t="s">
        <v>206</v>
      </c>
      <c r="K27" s="30">
        <v>20211029</v>
      </c>
      <c r="L27" s="30">
        <v>202304</v>
      </c>
      <c r="M27" s="20" t="s">
        <v>136</v>
      </c>
      <c r="N27" s="20">
        <v>202304</v>
      </c>
      <c r="O27" s="20" t="s">
        <v>178</v>
      </c>
      <c r="P27" s="20" t="s">
        <v>187</v>
      </c>
      <c r="Q27" s="20" t="s">
        <v>207</v>
      </c>
      <c r="R27" s="20" t="s">
        <v>208</v>
      </c>
      <c r="S27" s="20" t="s">
        <v>150</v>
      </c>
      <c r="T27" s="20" t="s">
        <v>209</v>
      </c>
      <c r="U27" s="20" t="s">
        <v>210</v>
      </c>
      <c r="V27" s="20" t="s">
        <v>150</v>
      </c>
      <c r="W27" s="35"/>
      <c r="X27" s="35"/>
      <c r="Y27" s="35"/>
      <c r="Z27" s="35" t="s">
        <v>211</v>
      </c>
    </row>
    <row r="28" s="3" customFormat="1" ht="72" spans="1:26">
      <c r="A28" s="11">
        <v>24</v>
      </c>
      <c r="B28" s="15" t="s">
        <v>212</v>
      </c>
      <c r="C28" s="15" t="s">
        <v>26</v>
      </c>
      <c r="D28" s="15" t="s">
        <v>27</v>
      </c>
      <c r="E28" s="16" t="s">
        <v>183</v>
      </c>
      <c r="F28" s="17" t="s">
        <v>213</v>
      </c>
      <c r="G28" s="16" t="s">
        <v>214</v>
      </c>
      <c r="H28" s="15">
        <v>26</v>
      </c>
      <c r="I28" s="15" t="s">
        <v>134</v>
      </c>
      <c r="J28" s="16" t="s">
        <v>215</v>
      </c>
      <c r="K28" s="16">
        <v>20211029</v>
      </c>
      <c r="L28" s="11">
        <v>202210</v>
      </c>
      <c r="M28" s="17" t="s">
        <v>136</v>
      </c>
      <c r="N28" s="11">
        <v>202210</v>
      </c>
      <c r="O28" s="16" t="s">
        <v>216</v>
      </c>
      <c r="P28" s="16" t="s">
        <v>200</v>
      </c>
      <c r="Q28" s="17" t="s">
        <v>71</v>
      </c>
      <c r="R28" s="17" t="s">
        <v>71</v>
      </c>
      <c r="S28" s="17" t="s">
        <v>78</v>
      </c>
      <c r="T28" s="17" t="s">
        <v>71</v>
      </c>
      <c r="U28" s="17" t="s">
        <v>71</v>
      </c>
      <c r="V28" s="17" t="s">
        <v>78</v>
      </c>
      <c r="W28" s="11"/>
      <c r="X28" s="11"/>
      <c r="Y28" s="11"/>
      <c r="Z28" s="42" t="s">
        <v>217</v>
      </c>
    </row>
    <row r="29" s="3" customFormat="1" ht="48" spans="1:26">
      <c r="A29" s="11">
        <v>25</v>
      </c>
      <c r="B29" s="16" t="s">
        <v>218</v>
      </c>
      <c r="C29" s="15" t="s">
        <v>26</v>
      </c>
      <c r="D29" s="15" t="s">
        <v>27</v>
      </c>
      <c r="E29" s="16" t="s">
        <v>183</v>
      </c>
      <c r="F29" s="17" t="s">
        <v>219</v>
      </c>
      <c r="G29" s="16" t="s">
        <v>214</v>
      </c>
      <c r="H29" s="15">
        <v>26</v>
      </c>
      <c r="I29" s="15" t="s">
        <v>134</v>
      </c>
      <c r="J29" s="16" t="s">
        <v>177</v>
      </c>
      <c r="K29" s="16">
        <v>20211120</v>
      </c>
      <c r="L29" s="11">
        <v>202304</v>
      </c>
      <c r="M29" s="17" t="s">
        <v>136</v>
      </c>
      <c r="N29" s="11">
        <v>202304</v>
      </c>
      <c r="O29" s="16" t="s">
        <v>216</v>
      </c>
      <c r="P29" s="16" t="s">
        <v>220</v>
      </c>
      <c r="Q29" s="17" t="s">
        <v>221</v>
      </c>
      <c r="R29" s="17" t="s">
        <v>222</v>
      </c>
      <c r="S29" s="17" t="s">
        <v>150</v>
      </c>
      <c r="T29" s="17" t="s">
        <v>223</v>
      </c>
      <c r="U29" s="17" t="s">
        <v>221</v>
      </c>
      <c r="V29" s="17" t="s">
        <v>78</v>
      </c>
      <c r="W29" s="11"/>
      <c r="X29" s="11"/>
      <c r="Y29" s="11"/>
      <c r="Z29" s="42" t="s">
        <v>224</v>
      </c>
    </row>
    <row r="30" s="3" customFormat="1" ht="48" spans="1:26">
      <c r="A30" s="11">
        <v>26</v>
      </c>
      <c r="B30" s="16" t="s">
        <v>225</v>
      </c>
      <c r="C30" s="15" t="s">
        <v>102</v>
      </c>
      <c r="D30" s="15" t="s">
        <v>27</v>
      </c>
      <c r="E30" s="16" t="s">
        <v>205</v>
      </c>
      <c r="F30" s="17" t="s">
        <v>198</v>
      </c>
      <c r="G30" s="16" t="s">
        <v>226</v>
      </c>
      <c r="H30" s="15">
        <v>39</v>
      </c>
      <c r="I30" s="15" t="s">
        <v>134</v>
      </c>
      <c r="J30" s="16" t="s">
        <v>227</v>
      </c>
      <c r="K30" s="16">
        <v>20211023</v>
      </c>
      <c r="L30" s="11">
        <v>202210</v>
      </c>
      <c r="M30" s="17" t="s">
        <v>136</v>
      </c>
      <c r="N30" s="11">
        <v>202210</v>
      </c>
      <c r="O30" s="16" t="s">
        <v>228</v>
      </c>
      <c r="P30" s="16" t="s">
        <v>200</v>
      </c>
      <c r="Q30" s="17" t="s">
        <v>229</v>
      </c>
      <c r="R30" s="17" t="s">
        <v>230</v>
      </c>
      <c r="S30" s="17" t="s">
        <v>38</v>
      </c>
      <c r="T30" s="17" t="s">
        <v>229</v>
      </c>
      <c r="U30" s="17" t="s">
        <v>231</v>
      </c>
      <c r="V30" s="17" t="s">
        <v>78</v>
      </c>
      <c r="W30" s="11"/>
      <c r="X30" s="11"/>
      <c r="Y30" s="11"/>
      <c r="Z30" s="42" t="s">
        <v>232</v>
      </c>
    </row>
    <row r="31" s="3" customFormat="1" ht="60" spans="1:26">
      <c r="A31" s="11">
        <v>27</v>
      </c>
      <c r="B31" s="16" t="s">
        <v>233</v>
      </c>
      <c r="C31" s="15" t="s">
        <v>26</v>
      </c>
      <c r="D31" s="15" t="s">
        <v>27</v>
      </c>
      <c r="E31" s="16" t="s">
        <v>183</v>
      </c>
      <c r="F31" s="17" t="s">
        <v>213</v>
      </c>
      <c r="G31" s="16" t="s">
        <v>226</v>
      </c>
      <c r="H31" s="15">
        <v>39</v>
      </c>
      <c r="I31" s="15" t="s">
        <v>134</v>
      </c>
      <c r="J31" s="16" t="s">
        <v>167</v>
      </c>
      <c r="K31" s="16">
        <v>20211029</v>
      </c>
      <c r="L31" s="11">
        <v>202210</v>
      </c>
      <c r="M31" s="17" t="s">
        <v>136</v>
      </c>
      <c r="N31" s="11">
        <v>202210</v>
      </c>
      <c r="O31" s="16" t="s">
        <v>234</v>
      </c>
      <c r="P31" s="16" t="s">
        <v>200</v>
      </c>
      <c r="Q31" s="17" t="s">
        <v>235</v>
      </c>
      <c r="R31" s="17" t="s">
        <v>235</v>
      </c>
      <c r="S31" s="17" t="s">
        <v>78</v>
      </c>
      <c r="T31" s="17" t="s">
        <v>235</v>
      </c>
      <c r="U31" s="17" t="s">
        <v>236</v>
      </c>
      <c r="V31" s="17" t="s">
        <v>78</v>
      </c>
      <c r="W31" s="11"/>
      <c r="X31" s="11"/>
      <c r="Y31" s="11"/>
      <c r="Z31" s="42" t="s">
        <v>237</v>
      </c>
    </row>
    <row r="32" s="3" customFormat="1" ht="96" spans="1:26">
      <c r="A32" s="11">
        <v>28</v>
      </c>
      <c r="B32" s="16" t="s">
        <v>238</v>
      </c>
      <c r="C32" s="15" t="s">
        <v>26</v>
      </c>
      <c r="D32" s="15" t="s">
        <v>27</v>
      </c>
      <c r="E32" s="16" t="s">
        <v>205</v>
      </c>
      <c r="F32" s="17" t="s">
        <v>239</v>
      </c>
      <c r="G32" s="16" t="s">
        <v>226</v>
      </c>
      <c r="H32" s="15">
        <v>39</v>
      </c>
      <c r="I32" s="15" t="s">
        <v>134</v>
      </c>
      <c r="J32" s="16" t="s">
        <v>240</v>
      </c>
      <c r="K32" s="16">
        <v>20211007</v>
      </c>
      <c r="L32" s="11">
        <v>202304</v>
      </c>
      <c r="M32" s="17" t="s">
        <v>136</v>
      </c>
      <c r="N32" s="11">
        <v>202304</v>
      </c>
      <c r="O32" s="16" t="s">
        <v>241</v>
      </c>
      <c r="P32" s="16" t="s">
        <v>242</v>
      </c>
      <c r="Q32" s="17" t="s">
        <v>243</v>
      </c>
      <c r="R32" s="17" t="s">
        <v>244</v>
      </c>
      <c r="S32" s="17" t="s">
        <v>78</v>
      </c>
      <c r="T32" s="17" t="s">
        <v>231</v>
      </c>
      <c r="U32" s="17" t="s">
        <v>229</v>
      </c>
      <c r="V32" s="17" t="s">
        <v>38</v>
      </c>
      <c r="W32" s="11"/>
      <c r="X32" s="11"/>
      <c r="Y32" s="11"/>
      <c r="Z32" s="42" t="s">
        <v>245</v>
      </c>
    </row>
    <row r="33" s="6" customFormat="1" ht="48" spans="1:26">
      <c r="A33" s="11">
        <v>29</v>
      </c>
      <c r="B33" s="16" t="s">
        <v>246</v>
      </c>
      <c r="C33" s="15" t="s">
        <v>26</v>
      </c>
      <c r="D33" s="15" t="s">
        <v>27</v>
      </c>
      <c r="E33" s="16" t="s">
        <v>81</v>
      </c>
      <c r="F33" s="17" t="s">
        <v>247</v>
      </c>
      <c r="G33" s="16" t="s">
        <v>248</v>
      </c>
      <c r="H33" s="15">
        <v>23</v>
      </c>
      <c r="I33" s="15" t="s">
        <v>134</v>
      </c>
      <c r="J33" s="16" t="s">
        <v>249</v>
      </c>
      <c r="K33" s="17">
        <v>20211031</v>
      </c>
      <c r="L33" s="11">
        <v>202304</v>
      </c>
      <c r="M33" s="17" t="s">
        <v>136</v>
      </c>
      <c r="N33" s="11">
        <v>202304</v>
      </c>
      <c r="O33" s="16" t="s">
        <v>250</v>
      </c>
      <c r="P33" s="29" t="s">
        <v>251</v>
      </c>
      <c r="Q33" s="17" t="s">
        <v>252</v>
      </c>
      <c r="R33" s="17" t="s">
        <v>253</v>
      </c>
      <c r="S33" s="17" t="s">
        <v>150</v>
      </c>
      <c r="T33" s="17" t="s">
        <v>254</v>
      </c>
      <c r="U33" s="17" t="s">
        <v>255</v>
      </c>
      <c r="V33" s="17" t="s">
        <v>150</v>
      </c>
      <c r="W33" s="11"/>
      <c r="X33" s="11"/>
      <c r="Y33" s="11"/>
      <c r="Z33" s="42" t="s">
        <v>256</v>
      </c>
    </row>
    <row r="34" s="3" customFormat="1" ht="96" spans="1:26">
      <c r="A34" s="11">
        <v>30</v>
      </c>
      <c r="B34" s="16" t="s">
        <v>257</v>
      </c>
      <c r="C34" s="15" t="s">
        <v>26</v>
      </c>
      <c r="D34" s="15" t="s">
        <v>27</v>
      </c>
      <c r="E34" s="16" t="s">
        <v>258</v>
      </c>
      <c r="F34" s="17" t="s">
        <v>259</v>
      </c>
      <c r="G34" s="16" t="s">
        <v>248</v>
      </c>
      <c r="H34" s="15">
        <v>23</v>
      </c>
      <c r="I34" s="15" t="s">
        <v>134</v>
      </c>
      <c r="J34" s="16" t="s">
        <v>156</v>
      </c>
      <c r="K34" s="17">
        <v>20211030</v>
      </c>
      <c r="L34" s="11">
        <v>202304</v>
      </c>
      <c r="M34" s="17" t="s">
        <v>136</v>
      </c>
      <c r="N34" s="11">
        <v>202304</v>
      </c>
      <c r="O34" s="16" t="s">
        <v>260</v>
      </c>
      <c r="P34" s="29" t="s">
        <v>251</v>
      </c>
      <c r="Q34" s="17" t="s">
        <v>261</v>
      </c>
      <c r="R34" s="17" t="s">
        <v>262</v>
      </c>
      <c r="S34" s="17" t="s">
        <v>150</v>
      </c>
      <c r="T34" s="17" t="s">
        <v>263</v>
      </c>
      <c r="U34" s="17" t="s">
        <v>264</v>
      </c>
      <c r="V34" s="17" t="s">
        <v>150</v>
      </c>
      <c r="W34" s="11"/>
      <c r="X34" s="11"/>
      <c r="Y34" s="11"/>
      <c r="Z34" s="42" t="s">
        <v>265</v>
      </c>
    </row>
    <row r="35" s="4" customFormat="1" ht="36" spans="1:26">
      <c r="A35" s="11">
        <v>31</v>
      </c>
      <c r="B35" s="15" t="s">
        <v>266</v>
      </c>
      <c r="C35" s="15" t="s">
        <v>26</v>
      </c>
      <c r="D35" s="15" t="s">
        <v>27</v>
      </c>
      <c r="E35" s="16" t="s">
        <v>267</v>
      </c>
      <c r="F35" s="15">
        <v>200210</v>
      </c>
      <c r="G35" s="16" t="s">
        <v>248</v>
      </c>
      <c r="H35" s="15">
        <v>23</v>
      </c>
      <c r="I35" s="15" t="s">
        <v>134</v>
      </c>
      <c r="J35" s="15" t="s">
        <v>268</v>
      </c>
      <c r="K35" s="15">
        <v>20211030</v>
      </c>
      <c r="L35" s="11">
        <v>202304</v>
      </c>
      <c r="M35" s="17" t="s">
        <v>136</v>
      </c>
      <c r="N35" s="11">
        <v>202304</v>
      </c>
      <c r="O35" s="17" t="s">
        <v>269</v>
      </c>
      <c r="P35" s="29" t="s">
        <v>270</v>
      </c>
      <c r="Q35" s="17" t="s">
        <v>271</v>
      </c>
      <c r="R35" s="17" t="s">
        <v>272</v>
      </c>
      <c r="S35" s="15" t="s">
        <v>78</v>
      </c>
      <c r="T35" s="17" t="s">
        <v>273</v>
      </c>
      <c r="U35" s="17" t="s">
        <v>274</v>
      </c>
      <c r="V35" s="15" t="s">
        <v>150</v>
      </c>
      <c r="W35" s="11"/>
      <c r="X35" s="11"/>
      <c r="Y35" s="11"/>
      <c r="Z35" s="42" t="s">
        <v>275</v>
      </c>
    </row>
    <row r="36" s="6" customFormat="1" ht="72" spans="1:26">
      <c r="A36" s="11">
        <v>32</v>
      </c>
      <c r="B36" s="21" t="s">
        <v>276</v>
      </c>
      <c r="C36" s="22" t="s">
        <v>102</v>
      </c>
      <c r="D36" s="22" t="s">
        <v>27</v>
      </c>
      <c r="E36" s="21" t="s">
        <v>88</v>
      </c>
      <c r="F36" s="23" t="s">
        <v>277</v>
      </c>
      <c r="G36" s="21" t="s">
        <v>278</v>
      </c>
      <c r="H36" s="22">
        <v>38</v>
      </c>
      <c r="I36" s="15" t="s">
        <v>134</v>
      </c>
      <c r="J36" s="21" t="s">
        <v>279</v>
      </c>
      <c r="K36" s="23">
        <v>20211023</v>
      </c>
      <c r="L36" s="11">
        <v>202210</v>
      </c>
      <c r="M36" s="17" t="s">
        <v>136</v>
      </c>
      <c r="N36" s="11">
        <v>202210</v>
      </c>
      <c r="O36" s="21" t="s">
        <v>280</v>
      </c>
      <c r="P36" s="31" t="s">
        <v>281</v>
      </c>
      <c r="Q36" s="23" t="s">
        <v>282</v>
      </c>
      <c r="R36" s="23" t="s">
        <v>282</v>
      </c>
      <c r="S36" s="23" t="s">
        <v>38</v>
      </c>
      <c r="T36" s="23" t="s">
        <v>283</v>
      </c>
      <c r="U36" s="23" t="s">
        <v>284</v>
      </c>
      <c r="V36" s="23" t="s">
        <v>78</v>
      </c>
      <c r="W36" s="36"/>
      <c r="X36" s="36"/>
      <c r="Y36" s="36"/>
      <c r="Z36" s="42" t="s">
        <v>285</v>
      </c>
    </row>
    <row r="37" s="3" customFormat="1" ht="60" spans="1:26">
      <c r="A37" s="11">
        <v>33</v>
      </c>
      <c r="B37" s="22" t="s">
        <v>286</v>
      </c>
      <c r="C37" s="22" t="s">
        <v>26</v>
      </c>
      <c r="D37" s="22" t="s">
        <v>27</v>
      </c>
      <c r="E37" s="21" t="s">
        <v>164</v>
      </c>
      <c r="F37" s="22">
        <v>200209</v>
      </c>
      <c r="G37" s="21" t="s">
        <v>278</v>
      </c>
      <c r="H37" s="22">
        <v>38</v>
      </c>
      <c r="I37" s="15" t="s">
        <v>134</v>
      </c>
      <c r="J37" s="22" t="s">
        <v>215</v>
      </c>
      <c r="K37" s="23">
        <v>20211106</v>
      </c>
      <c r="L37" s="11">
        <v>202210</v>
      </c>
      <c r="M37" s="17" t="s">
        <v>136</v>
      </c>
      <c r="N37" s="11">
        <v>202210</v>
      </c>
      <c r="O37" s="22" t="s">
        <v>280</v>
      </c>
      <c r="P37" s="31" t="s">
        <v>281</v>
      </c>
      <c r="Q37" s="37">
        <v>0.0649350649350649</v>
      </c>
      <c r="R37" s="37">
        <v>0.0649350649350649</v>
      </c>
      <c r="S37" s="22" t="s">
        <v>78</v>
      </c>
      <c r="T37" s="23" t="s">
        <v>287</v>
      </c>
      <c r="U37" s="23" t="s">
        <v>288</v>
      </c>
      <c r="V37" s="22" t="s">
        <v>78</v>
      </c>
      <c r="W37" s="36"/>
      <c r="X37" s="36"/>
      <c r="Y37" s="36"/>
      <c r="Z37" s="42" t="s">
        <v>289</v>
      </c>
    </row>
    <row r="38" s="6" customFormat="1" ht="48" spans="1:26">
      <c r="A38" s="11">
        <v>34</v>
      </c>
      <c r="B38" s="21" t="s">
        <v>290</v>
      </c>
      <c r="C38" s="22" t="s">
        <v>26</v>
      </c>
      <c r="D38" s="22" t="s">
        <v>27</v>
      </c>
      <c r="E38" s="21" t="s">
        <v>28</v>
      </c>
      <c r="F38" s="23" t="s">
        <v>277</v>
      </c>
      <c r="G38" s="21" t="s">
        <v>278</v>
      </c>
      <c r="H38" s="22">
        <v>38</v>
      </c>
      <c r="I38" s="15" t="s">
        <v>134</v>
      </c>
      <c r="J38" s="21" t="s">
        <v>291</v>
      </c>
      <c r="K38" s="23">
        <v>20211030</v>
      </c>
      <c r="L38" s="11">
        <v>202304</v>
      </c>
      <c r="M38" s="17" t="s">
        <v>136</v>
      </c>
      <c r="N38" s="11">
        <v>202304</v>
      </c>
      <c r="O38" s="21" t="s">
        <v>280</v>
      </c>
      <c r="P38" s="31" t="s">
        <v>292</v>
      </c>
      <c r="Q38" s="23" t="s">
        <v>293</v>
      </c>
      <c r="R38" s="23" t="s">
        <v>294</v>
      </c>
      <c r="S38" s="23" t="s">
        <v>150</v>
      </c>
      <c r="T38" s="23" t="s">
        <v>295</v>
      </c>
      <c r="U38" s="23" t="s">
        <v>283</v>
      </c>
      <c r="V38" s="23" t="s">
        <v>78</v>
      </c>
      <c r="W38" s="36"/>
      <c r="X38" s="36"/>
      <c r="Y38" s="36"/>
      <c r="Z38" s="42" t="s">
        <v>296</v>
      </c>
    </row>
    <row r="39" s="6" customFormat="1" ht="72" spans="1:26">
      <c r="A39" s="11">
        <v>35</v>
      </c>
      <c r="B39" s="21" t="s">
        <v>297</v>
      </c>
      <c r="C39" s="22" t="s">
        <v>26</v>
      </c>
      <c r="D39" s="22" t="s">
        <v>27</v>
      </c>
      <c r="E39" s="21" t="s">
        <v>298</v>
      </c>
      <c r="F39" s="23" t="s">
        <v>198</v>
      </c>
      <c r="G39" s="21" t="s">
        <v>299</v>
      </c>
      <c r="H39" s="22">
        <v>37</v>
      </c>
      <c r="I39" s="15" t="s">
        <v>134</v>
      </c>
      <c r="J39" s="21" t="s">
        <v>300</v>
      </c>
      <c r="K39" s="23">
        <v>20211101</v>
      </c>
      <c r="L39" s="11">
        <v>202210</v>
      </c>
      <c r="M39" s="17" t="s">
        <v>136</v>
      </c>
      <c r="N39" s="11">
        <v>202210</v>
      </c>
      <c r="O39" s="21" t="s">
        <v>301</v>
      </c>
      <c r="P39" s="31" t="s">
        <v>281</v>
      </c>
      <c r="Q39" s="23" t="s">
        <v>302</v>
      </c>
      <c r="R39" s="23" t="s">
        <v>303</v>
      </c>
      <c r="S39" s="23" t="s">
        <v>78</v>
      </c>
      <c r="T39" s="23" t="s">
        <v>304</v>
      </c>
      <c r="U39" s="23" t="s">
        <v>287</v>
      </c>
      <c r="V39" s="23" t="s">
        <v>150</v>
      </c>
      <c r="W39" s="36"/>
      <c r="X39" s="36"/>
      <c r="Y39" s="36"/>
      <c r="Z39" s="42" t="s">
        <v>305</v>
      </c>
    </row>
    <row r="40" s="6" customFormat="1" ht="48" spans="1:26">
      <c r="A40" s="11">
        <v>36</v>
      </c>
      <c r="B40" s="21" t="s">
        <v>306</v>
      </c>
      <c r="C40" s="22" t="s">
        <v>26</v>
      </c>
      <c r="D40" s="22" t="s">
        <v>27</v>
      </c>
      <c r="E40" s="21" t="s">
        <v>307</v>
      </c>
      <c r="F40" s="23" t="s">
        <v>308</v>
      </c>
      <c r="G40" s="21" t="s">
        <v>299</v>
      </c>
      <c r="H40" s="22">
        <v>37</v>
      </c>
      <c r="I40" s="15" t="s">
        <v>134</v>
      </c>
      <c r="J40" s="21" t="s">
        <v>177</v>
      </c>
      <c r="K40" s="23">
        <v>20211013</v>
      </c>
      <c r="L40" s="11">
        <v>202304</v>
      </c>
      <c r="M40" s="17" t="s">
        <v>136</v>
      </c>
      <c r="N40" s="11">
        <v>202304</v>
      </c>
      <c r="O40" s="21" t="s">
        <v>309</v>
      </c>
      <c r="P40" s="31" t="s">
        <v>292</v>
      </c>
      <c r="Q40" s="23" t="s">
        <v>310</v>
      </c>
      <c r="R40" s="23" t="s">
        <v>311</v>
      </c>
      <c r="S40" s="23" t="s">
        <v>150</v>
      </c>
      <c r="T40" s="23" t="s">
        <v>312</v>
      </c>
      <c r="U40" s="23" t="s">
        <v>313</v>
      </c>
      <c r="V40" s="23" t="s">
        <v>78</v>
      </c>
      <c r="W40" s="36"/>
      <c r="X40" s="36"/>
      <c r="Y40" s="36"/>
      <c r="Z40" s="42" t="s">
        <v>314</v>
      </c>
    </row>
  </sheetData>
  <mergeCells count="22">
    <mergeCell ref="B1:Z1"/>
    <mergeCell ref="Q2:Y2"/>
    <mergeCell ref="Q3:S3"/>
    <mergeCell ref="T3:V3"/>
    <mergeCell ref="W3:Y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Z2:Z4"/>
  </mergeCells>
  <conditionalFormatting sqref="B35">
    <cfRule type="duplicateValues" dxfId="0" priority="2"/>
  </conditionalFormatting>
  <conditionalFormatting sqref="B19:B26 B28:B34 B36:B40">
    <cfRule type="duplicateValues" dxfId="0" priority="3"/>
  </conditionalFormatting>
  <pageMargins left="0.156944444444444" right="0.236111111111111" top="0.432638888888889" bottom="0.118055555555556" header="0.236111111111111" footer="0.5"/>
  <pageSetup paperSize="9" scale="6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瘦成一道闪电</cp:lastModifiedBy>
  <dcterms:created xsi:type="dcterms:W3CDTF">2017-10-23T08:18:00Z</dcterms:created>
  <cp:lastPrinted>2023-11-08T03:51:00Z</cp:lastPrinted>
  <dcterms:modified xsi:type="dcterms:W3CDTF">2024-05-11T03:36:09Z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DAE96DA695994B7A9532C3E44808A0E4_13</vt:lpwstr>
  </property>
</Properties>
</file>